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1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<sst xmlns="http://schemas.openxmlformats.org/spreadsheetml/2006/main" count="490" uniqueCount="33">
  <si>
    <t>Decimal</t>
  </si>
  <si>
    <t>Inches</t>
  </si>
  <si>
    <t>Rnd</t>
  </si>
  <si>
    <t>Hex</t>
  </si>
  <si>
    <t>2011-T3</t>
  </si>
  <si>
    <t>2024-T3511</t>
  </si>
  <si>
    <t>Sq</t>
  </si>
  <si>
    <t>6061-T6</t>
  </si>
  <si>
    <t>6061-T651</t>
  </si>
  <si>
    <t>7075-T6</t>
  </si>
  <si>
    <t>7075-T651</t>
  </si>
  <si>
    <t>7075-T6511</t>
  </si>
  <si>
    <t>6 mm</t>
  </si>
  <si>
    <t>Rd</t>
  </si>
  <si>
    <t>2024-T4/T6</t>
  </si>
  <si>
    <t>2024-T351/T851</t>
  </si>
  <si>
    <t>6262-T8/T9</t>
  </si>
  <si>
    <t>Spectrum Metals, Inc.</t>
  </si>
  <si>
    <t>39200 Groesbeck Hwy., Clinton Twp., MI 48036 (586)783-7840 fax (586)783-5435</t>
  </si>
  <si>
    <t>Inventory Stock List</t>
  </si>
  <si>
    <t>Inventory Stock List (cont.)</t>
  </si>
  <si>
    <t>rod and bar specialists…aluminum &amp; stainless</t>
  </si>
  <si>
    <t>(up to 1/2")</t>
  </si>
  <si>
    <t>(1/2" and over)</t>
  </si>
  <si>
    <t>X</t>
  </si>
  <si>
    <t>NOTE:  If you do not see your size/shape/grade, please call as we have new material arriving weekly.</t>
  </si>
  <si>
    <t>O.D.</t>
  </si>
  <si>
    <t>WALL</t>
  </si>
  <si>
    <t>6063-T0</t>
  </si>
  <si>
    <t>6063-T6</t>
  </si>
  <si>
    <t>ALUMINUM ROUND TUBING</t>
  </si>
  <si>
    <t>Rev (08/07)</t>
  </si>
  <si>
    <t>6028-T8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</si>
</sst>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sz val="9"/>
      <name val="Arial"/>
      <family val="2"/>
    </font>
    <font>
      <sz val="8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b/>
      <i/>
      <sz val="18"/>
      <name val="ITC Bookman Demi"/>
      <family val="1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33" borderId="10" xfId="0" applyFont="1" applyFill="1" applyBorder="1" applyAlignment="1">
      <alignment textRotation="90"/>
    </xf>
    <xf numFmtId="0" fontId="5" fillId="33" borderId="11" xfId="0" applyFont="1" applyFill="1" applyBorder="1" applyAlignment="1">
      <alignment horizontal="left" textRotation="90"/>
    </xf>
    <xf numFmtId="0" fontId="5" fillId="33" borderId="12" xfId="0" applyFont="1" applyFill="1" applyBorder="1" applyAlignment="1">
      <alignment horizontal="left" textRotation="90"/>
    </xf>
    <xf numFmtId="0" fontId="5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left" textRotation="90"/>
    </xf>
    <xf numFmtId="0" fontId="5" fillId="0" borderId="12" xfId="0" applyFont="1" applyFill="1" applyBorder="1" applyAlignment="1">
      <alignment textRotation="90"/>
    </xf>
    <xf numFmtId="0" fontId="1" fillId="33" borderId="11" xfId="0" applyFont="1" applyFill="1" applyBorder="1" applyAlignment="1">
      <alignment horizontal="left" textRotation="90"/>
    </xf>
    <xf numFmtId="0" fontId="5" fillId="33" borderId="12" xfId="0" applyFont="1" applyFill="1" applyBorder="1" applyAlignment="1">
      <alignment textRotation="90"/>
    </xf>
    <xf numFmtId="0" fontId="5" fillId="0" borderId="13" xfId="0" applyFont="1" applyFill="1" applyBorder="1" applyAlignment="1">
      <alignment textRotation="90"/>
    </xf>
    <xf numFmtId="0" fontId="5" fillId="33" borderId="13" xfId="0" applyFont="1" applyFill="1" applyBorder="1" applyAlignment="1">
      <alignment textRotation="90"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/>
    </xf>
    <xf numFmtId="13" fontId="5" fillId="0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13" fontId="1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left" textRotation="90"/>
    </xf>
    <xf numFmtId="13" fontId="5" fillId="0" borderId="12" xfId="0" applyNumberFormat="1" applyFont="1" applyFill="1" applyBorder="1" applyAlignment="1">
      <alignment textRotation="90"/>
    </xf>
    <xf numFmtId="0" fontId="5" fillId="0" borderId="0" xfId="0" applyFont="1" applyFill="1" applyAlignment="1">
      <alignment textRotation="90"/>
    </xf>
    <xf numFmtId="0" fontId="5" fillId="0" borderId="13" xfId="0" applyNumberFormat="1" applyFont="1" applyFill="1" applyBorder="1" applyAlignment="1">
      <alignment horizontal="left"/>
    </xf>
    <xf numFmtId="13" fontId="5" fillId="0" borderId="13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6"/>
  <sheetViews>
    <sheetView tabSelected="1" zoomScalePageLayoutView="0" workbookViewId="0" topLeftCell="A52">
      <selection activeCell="A61" sqref="A61:IV62"/>
    </sheetView>
  </sheetViews>
  <sheetFormatPr defaultColWidth="4.140625" defaultRowHeight="12.75"/>
  <cols>
    <col min="1" max="1" width="7.8515625" style="14" customWidth="1"/>
    <col min="2" max="2" width="7.00390625" style="15" customWidth="1"/>
    <col min="3" max="3" width="3.7109375" style="13" customWidth="1"/>
    <col min="4" max="5" width="3.57421875" style="13" customWidth="1"/>
    <col min="6" max="6" width="3.7109375" style="13" customWidth="1"/>
    <col min="7" max="8" width="3.57421875" style="13" customWidth="1"/>
    <col min="9" max="9" width="3.7109375" style="13" customWidth="1"/>
    <col min="10" max="12" width="3.57421875" style="13" customWidth="1"/>
    <col min="13" max="13" width="3.7109375" style="13" customWidth="1"/>
    <col min="14" max="15" width="3.57421875" style="13" customWidth="1"/>
    <col min="16" max="16" width="3.7109375" style="13" customWidth="1"/>
    <col min="17" max="17" width="3.57421875" style="13" customWidth="1"/>
    <col min="18" max="18" width="3.7109375" style="13" customWidth="1"/>
    <col min="19" max="19" width="3.57421875" style="13" customWidth="1"/>
    <col min="20" max="22" width="3.7109375" style="13" customWidth="1"/>
    <col min="23" max="16384" width="4.140625" style="13" customWidth="1"/>
  </cols>
  <sheetData>
    <row r="1" spans="1:22" ht="21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2" customHeight="1">
      <c r="A2" s="38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9.7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5.75">
      <c r="A5" s="32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s="27" customFormat="1" ht="68.25">
      <c r="A6" s="25"/>
      <c r="B6" s="26"/>
      <c r="C6" s="1" t="s">
        <v>4</v>
      </c>
      <c r="D6" s="2"/>
      <c r="E6" s="3"/>
      <c r="F6" s="4" t="s">
        <v>14</v>
      </c>
      <c r="G6" s="5" t="s">
        <v>22</v>
      </c>
      <c r="H6" s="6"/>
      <c r="I6" s="1" t="s">
        <v>15</v>
      </c>
      <c r="J6" s="7" t="s">
        <v>23</v>
      </c>
      <c r="K6" s="8"/>
      <c r="L6" s="9" t="s">
        <v>5</v>
      </c>
      <c r="M6" s="1" t="s">
        <v>16</v>
      </c>
      <c r="N6" s="8"/>
      <c r="O6" s="9" t="s">
        <v>32</v>
      </c>
      <c r="P6" s="1" t="s">
        <v>7</v>
      </c>
      <c r="Q6" s="8"/>
      <c r="R6" s="4" t="s">
        <v>8</v>
      </c>
      <c r="S6" s="6"/>
      <c r="T6" s="10" t="s">
        <v>9</v>
      </c>
      <c r="U6" s="9" t="s">
        <v>10</v>
      </c>
      <c r="V6" s="10" t="s">
        <v>11</v>
      </c>
    </row>
    <row r="7" spans="1:22" ht="11.25">
      <c r="A7" s="28" t="s">
        <v>0</v>
      </c>
      <c r="B7" s="29" t="s">
        <v>1</v>
      </c>
      <c r="C7" s="11" t="s">
        <v>2</v>
      </c>
      <c r="D7" s="11" t="s">
        <v>3</v>
      </c>
      <c r="E7" s="11" t="s">
        <v>6</v>
      </c>
      <c r="F7" s="12" t="s">
        <v>2</v>
      </c>
      <c r="G7" s="12" t="s">
        <v>3</v>
      </c>
      <c r="H7" s="12" t="s">
        <v>6</v>
      </c>
      <c r="I7" s="11" t="s">
        <v>2</v>
      </c>
      <c r="J7" s="11" t="s">
        <v>3</v>
      </c>
      <c r="K7" s="11" t="s">
        <v>6</v>
      </c>
      <c r="L7" s="12" t="s">
        <v>2</v>
      </c>
      <c r="M7" s="11" t="s">
        <v>2</v>
      </c>
      <c r="N7" s="11" t="s">
        <v>3</v>
      </c>
      <c r="O7" s="12" t="s">
        <v>2</v>
      </c>
      <c r="P7" s="11" t="s">
        <v>2</v>
      </c>
      <c r="Q7" s="11" t="s">
        <v>3</v>
      </c>
      <c r="R7" s="12" t="s">
        <v>2</v>
      </c>
      <c r="S7" s="12" t="s">
        <v>3</v>
      </c>
      <c r="T7" s="11" t="s">
        <v>2</v>
      </c>
      <c r="U7" s="12" t="s">
        <v>2</v>
      </c>
      <c r="V7" s="11" t="s">
        <v>2</v>
      </c>
    </row>
    <row r="8" spans="1:22" ht="11.25">
      <c r="A8" s="28">
        <v>0.125</v>
      </c>
      <c r="B8" s="29">
        <f>A8</f>
        <v>0.125</v>
      </c>
      <c r="C8" s="16" t="s">
        <v>24</v>
      </c>
      <c r="D8" s="16"/>
      <c r="E8" s="16"/>
      <c r="F8" s="17"/>
      <c r="G8" s="17"/>
      <c r="H8" s="17"/>
      <c r="I8" s="16"/>
      <c r="J8" s="16"/>
      <c r="K8" s="16"/>
      <c r="L8" s="17"/>
      <c r="M8" s="16"/>
      <c r="N8" s="16"/>
      <c r="O8" s="17"/>
      <c r="P8" s="16" t="s">
        <v>24</v>
      </c>
      <c r="Q8" s="16"/>
      <c r="R8" s="17"/>
      <c r="S8" s="17"/>
      <c r="T8" s="16" t="s">
        <v>24</v>
      </c>
      <c r="U8" s="17"/>
      <c r="V8" s="16"/>
    </row>
    <row r="9" spans="1:22" ht="11.25">
      <c r="A9" s="28">
        <v>0.15625</v>
      </c>
      <c r="B9" s="29">
        <f>A9</f>
        <v>0.15625</v>
      </c>
      <c r="C9" s="16" t="s">
        <v>24</v>
      </c>
      <c r="D9" s="16"/>
      <c r="E9" s="16"/>
      <c r="F9" s="17"/>
      <c r="G9" s="17"/>
      <c r="H9" s="17"/>
      <c r="I9" s="16"/>
      <c r="J9" s="16"/>
      <c r="K9" s="16"/>
      <c r="L9" s="17"/>
      <c r="M9" s="16"/>
      <c r="N9" s="16"/>
      <c r="O9" s="17"/>
      <c r="P9" s="16" t="s">
        <v>24</v>
      </c>
      <c r="Q9" s="16"/>
      <c r="R9" s="17"/>
      <c r="S9" s="17"/>
      <c r="T9" s="16"/>
      <c r="U9" s="17"/>
      <c r="V9" s="16"/>
    </row>
    <row r="10" spans="1:22" ht="11.25">
      <c r="A10" s="28">
        <v>0.1875</v>
      </c>
      <c r="B10" s="29">
        <f>A10</f>
        <v>0.1875</v>
      </c>
      <c r="C10" s="16" t="s">
        <v>24</v>
      </c>
      <c r="D10" s="16" t="s">
        <v>24</v>
      </c>
      <c r="E10" s="16"/>
      <c r="F10" s="17" t="s">
        <v>24</v>
      </c>
      <c r="G10" s="17"/>
      <c r="H10" s="17"/>
      <c r="I10" s="16"/>
      <c r="J10" s="16"/>
      <c r="K10" s="16"/>
      <c r="L10" s="17"/>
      <c r="M10" s="16"/>
      <c r="N10" s="16"/>
      <c r="O10" s="17"/>
      <c r="P10" s="16" t="s">
        <v>24</v>
      </c>
      <c r="Q10" s="16"/>
      <c r="R10" s="17"/>
      <c r="S10" s="17"/>
      <c r="T10" s="16" t="s">
        <v>24</v>
      </c>
      <c r="U10" s="17"/>
      <c r="V10" s="16"/>
    </row>
    <row r="11" spans="1:22" ht="11.25">
      <c r="A11" s="28">
        <v>0.21875</v>
      </c>
      <c r="B11" s="29">
        <f>A11</f>
        <v>0.21875</v>
      </c>
      <c r="C11" s="16" t="s">
        <v>24</v>
      </c>
      <c r="D11" s="16"/>
      <c r="E11" s="16"/>
      <c r="F11" s="17"/>
      <c r="G11" s="17"/>
      <c r="H11" s="17"/>
      <c r="I11" s="16"/>
      <c r="J11" s="16"/>
      <c r="K11" s="16"/>
      <c r="L11" s="17"/>
      <c r="M11" s="16"/>
      <c r="N11" s="16"/>
      <c r="O11" s="17"/>
      <c r="P11" s="16" t="s">
        <v>24</v>
      </c>
      <c r="Q11" s="16"/>
      <c r="R11" s="17"/>
      <c r="S11" s="17"/>
      <c r="T11" s="16"/>
      <c r="U11" s="17"/>
      <c r="V11" s="16"/>
    </row>
    <row r="12" spans="1:22" ht="11.25">
      <c r="A12" s="28">
        <v>0.2362</v>
      </c>
      <c r="B12" s="29" t="s">
        <v>12</v>
      </c>
      <c r="C12" s="16" t="s">
        <v>24</v>
      </c>
      <c r="D12" s="16" t="s">
        <v>24</v>
      </c>
      <c r="E12" s="16"/>
      <c r="F12" s="17"/>
      <c r="G12" s="17"/>
      <c r="H12" s="17"/>
      <c r="I12" s="16"/>
      <c r="J12" s="16"/>
      <c r="K12" s="16"/>
      <c r="L12" s="17"/>
      <c r="M12" s="16"/>
      <c r="N12" s="16"/>
      <c r="O12" s="17"/>
      <c r="P12" s="16"/>
      <c r="Q12" s="16"/>
      <c r="R12" s="17"/>
      <c r="S12" s="17"/>
      <c r="T12" s="16"/>
      <c r="U12" s="17"/>
      <c r="V12" s="16"/>
    </row>
    <row r="13" spans="1:22" ht="11.25">
      <c r="A13" s="28">
        <v>0.25</v>
      </c>
      <c r="B13" s="29">
        <f>A13</f>
        <v>0.25</v>
      </c>
      <c r="C13" s="16" t="s">
        <v>24</v>
      </c>
      <c r="D13" s="16" t="s">
        <v>24</v>
      </c>
      <c r="E13" s="16" t="s">
        <v>24</v>
      </c>
      <c r="F13" s="17" t="s">
        <v>24</v>
      </c>
      <c r="G13" s="17" t="s">
        <v>24</v>
      </c>
      <c r="H13" s="17"/>
      <c r="I13" s="16"/>
      <c r="J13" s="16"/>
      <c r="K13" s="16"/>
      <c r="L13" s="17"/>
      <c r="M13" s="16" t="s">
        <v>24</v>
      </c>
      <c r="N13" s="16"/>
      <c r="O13" s="17"/>
      <c r="P13" s="16" t="s">
        <v>24</v>
      </c>
      <c r="Q13" s="16" t="s">
        <v>24</v>
      </c>
      <c r="R13" s="17"/>
      <c r="S13" s="17"/>
      <c r="T13" s="16" t="s">
        <v>24</v>
      </c>
      <c r="U13" s="17"/>
      <c r="V13" s="16"/>
    </row>
    <row r="14" spans="1:22" ht="11.25">
      <c r="A14" s="28">
        <v>0.28125</v>
      </c>
      <c r="B14" s="29">
        <f>A14</f>
        <v>0.28125</v>
      </c>
      <c r="C14" s="16" t="s">
        <v>24</v>
      </c>
      <c r="D14" s="16"/>
      <c r="E14" s="16"/>
      <c r="F14" s="17" t="s">
        <v>24</v>
      </c>
      <c r="G14" s="17"/>
      <c r="H14" s="17"/>
      <c r="I14" s="16"/>
      <c r="J14" s="16"/>
      <c r="K14" s="16"/>
      <c r="L14" s="17"/>
      <c r="M14" s="16" t="s">
        <v>24</v>
      </c>
      <c r="N14" s="16"/>
      <c r="O14" s="17"/>
      <c r="P14" s="16"/>
      <c r="Q14" s="16"/>
      <c r="R14" s="17"/>
      <c r="S14" s="17"/>
      <c r="T14" s="16"/>
      <c r="U14" s="17"/>
      <c r="V14" s="16"/>
    </row>
    <row r="15" spans="1:22" ht="11.25">
      <c r="A15" s="28">
        <v>0.3125</v>
      </c>
      <c r="B15" s="29">
        <f>A15</f>
        <v>0.3125</v>
      </c>
      <c r="C15" s="16" t="s">
        <v>24</v>
      </c>
      <c r="D15" s="16" t="s">
        <v>24</v>
      </c>
      <c r="E15" s="16" t="s">
        <v>24</v>
      </c>
      <c r="F15" s="17" t="s">
        <v>24</v>
      </c>
      <c r="G15" s="17" t="s">
        <v>24</v>
      </c>
      <c r="H15" s="17"/>
      <c r="I15" s="16"/>
      <c r="J15" s="16"/>
      <c r="K15" s="16"/>
      <c r="L15" s="17"/>
      <c r="M15" s="16" t="s">
        <v>24</v>
      </c>
      <c r="N15" s="16"/>
      <c r="O15" s="17" t="s">
        <v>24</v>
      </c>
      <c r="P15" s="16" t="s">
        <v>24</v>
      </c>
      <c r="Q15" s="16" t="s">
        <v>24</v>
      </c>
      <c r="R15" s="17"/>
      <c r="S15" s="17"/>
      <c r="T15" s="16" t="s">
        <v>24</v>
      </c>
      <c r="U15" s="17"/>
      <c r="V15" s="16"/>
    </row>
    <row r="16" spans="1:22" ht="11.25">
      <c r="A16" s="28">
        <v>0.34375</v>
      </c>
      <c r="B16" s="29">
        <f>A16</f>
        <v>0.34375</v>
      </c>
      <c r="C16" s="16" t="s">
        <v>24</v>
      </c>
      <c r="D16" s="16"/>
      <c r="E16" s="16"/>
      <c r="F16" s="17" t="s">
        <v>24</v>
      </c>
      <c r="G16" s="17"/>
      <c r="H16" s="17"/>
      <c r="I16" s="16"/>
      <c r="J16" s="16"/>
      <c r="K16" s="16"/>
      <c r="L16" s="17"/>
      <c r="M16" s="16" t="s">
        <v>24</v>
      </c>
      <c r="N16" s="16"/>
      <c r="O16" s="17"/>
      <c r="P16" s="16" t="s">
        <v>24</v>
      </c>
      <c r="Q16" s="16"/>
      <c r="R16" s="17"/>
      <c r="S16" s="17"/>
      <c r="T16" s="16"/>
      <c r="U16" s="17"/>
      <c r="V16" s="16"/>
    </row>
    <row r="17" spans="1:22" ht="11.25">
      <c r="A17" s="28">
        <v>0.375</v>
      </c>
      <c r="B17" s="29">
        <f>A17</f>
        <v>0.375</v>
      </c>
      <c r="C17" s="16" t="s">
        <v>24</v>
      </c>
      <c r="D17" s="16" t="s">
        <v>24</v>
      </c>
      <c r="E17" s="16" t="s">
        <v>24</v>
      </c>
      <c r="F17" s="17" t="s">
        <v>24</v>
      </c>
      <c r="G17" s="17" t="s">
        <v>24</v>
      </c>
      <c r="H17" s="17" t="s">
        <v>24</v>
      </c>
      <c r="I17" s="16"/>
      <c r="J17" s="16"/>
      <c r="K17" s="16"/>
      <c r="L17" s="17"/>
      <c r="M17" s="16" t="s">
        <v>24</v>
      </c>
      <c r="N17" s="16"/>
      <c r="O17" s="17"/>
      <c r="P17" s="16" t="s">
        <v>24</v>
      </c>
      <c r="Q17" s="16" t="s">
        <v>24</v>
      </c>
      <c r="R17" s="17"/>
      <c r="S17" s="17"/>
      <c r="T17" s="16" t="s">
        <v>24</v>
      </c>
      <c r="U17" s="17"/>
      <c r="V17" s="16"/>
    </row>
    <row r="18" spans="1:22" ht="11.25">
      <c r="A18" s="28">
        <v>0.401</v>
      </c>
      <c r="B18" s="29"/>
      <c r="C18" s="16" t="s">
        <v>24</v>
      </c>
      <c r="D18" s="16"/>
      <c r="E18" s="16"/>
      <c r="F18" s="17"/>
      <c r="G18" s="17"/>
      <c r="H18" s="17"/>
      <c r="I18" s="16"/>
      <c r="J18" s="16"/>
      <c r="K18" s="16"/>
      <c r="L18" s="17"/>
      <c r="M18" s="16" t="s">
        <v>24</v>
      </c>
      <c r="N18" s="16"/>
      <c r="O18" s="17"/>
      <c r="P18" s="16"/>
      <c r="Q18" s="16"/>
      <c r="R18" s="17"/>
      <c r="S18" s="17"/>
      <c r="T18" s="16"/>
      <c r="U18" s="17"/>
      <c r="V18" s="16"/>
    </row>
    <row r="19" spans="1:22" ht="11.25">
      <c r="A19" s="28">
        <v>0.40625</v>
      </c>
      <c r="B19" s="29">
        <f aca="true" t="shared" si="0" ref="B19:B92">A19</f>
        <v>0.40625</v>
      </c>
      <c r="C19" s="16" t="s">
        <v>24</v>
      </c>
      <c r="D19" s="16"/>
      <c r="E19" s="16"/>
      <c r="F19" s="17" t="s">
        <v>24</v>
      </c>
      <c r="G19" s="17"/>
      <c r="H19" s="17"/>
      <c r="I19" s="16"/>
      <c r="J19" s="16"/>
      <c r="K19" s="16"/>
      <c r="L19" s="17"/>
      <c r="M19" s="16" t="s">
        <v>24</v>
      </c>
      <c r="N19" s="16"/>
      <c r="O19" s="17" t="s">
        <v>24</v>
      </c>
      <c r="P19" s="16" t="s">
        <v>24</v>
      </c>
      <c r="Q19" s="16"/>
      <c r="R19" s="17"/>
      <c r="S19" s="17"/>
      <c r="T19" s="16"/>
      <c r="U19" s="17"/>
      <c r="V19" s="16"/>
    </row>
    <row r="20" spans="1:22" ht="11.25">
      <c r="A20" s="28">
        <v>0.4375</v>
      </c>
      <c r="B20" s="29">
        <f t="shared" si="0"/>
        <v>0.4375</v>
      </c>
      <c r="C20" s="16" t="s">
        <v>24</v>
      </c>
      <c r="D20" s="16" t="s">
        <v>24</v>
      </c>
      <c r="E20" s="16"/>
      <c r="F20" s="17" t="s">
        <v>24</v>
      </c>
      <c r="G20" s="17" t="s">
        <v>24</v>
      </c>
      <c r="H20" s="17"/>
      <c r="I20" s="16"/>
      <c r="J20" s="16"/>
      <c r="K20" s="16"/>
      <c r="L20" s="17"/>
      <c r="M20" s="16" t="s">
        <v>24</v>
      </c>
      <c r="N20" s="16"/>
      <c r="O20" s="17" t="s">
        <v>24</v>
      </c>
      <c r="P20" s="16" t="s">
        <v>24</v>
      </c>
      <c r="Q20" s="16" t="s">
        <v>24</v>
      </c>
      <c r="R20" s="17"/>
      <c r="S20" s="17"/>
      <c r="T20" s="16" t="s">
        <v>24</v>
      </c>
      <c r="U20" s="17"/>
      <c r="V20" s="16"/>
    </row>
    <row r="21" spans="1:22" ht="11.25">
      <c r="A21" s="28">
        <v>0.46875</v>
      </c>
      <c r="B21" s="29">
        <f t="shared" si="0"/>
        <v>0.46875</v>
      </c>
      <c r="C21" s="16" t="s">
        <v>24</v>
      </c>
      <c r="D21" s="16"/>
      <c r="E21" s="16"/>
      <c r="F21" s="17" t="s">
        <v>24</v>
      </c>
      <c r="G21" s="17"/>
      <c r="H21" s="17"/>
      <c r="I21" s="16"/>
      <c r="J21" s="16"/>
      <c r="K21" s="16"/>
      <c r="L21" s="17"/>
      <c r="M21" s="16" t="s">
        <v>24</v>
      </c>
      <c r="N21" s="16"/>
      <c r="O21" s="17"/>
      <c r="P21" s="16"/>
      <c r="Q21" s="16"/>
      <c r="R21" s="17"/>
      <c r="S21" s="17"/>
      <c r="T21" s="16"/>
      <c r="U21" s="17"/>
      <c r="V21" s="16"/>
    </row>
    <row r="22" spans="1:22" ht="11.25">
      <c r="A22" s="28">
        <v>0.484</v>
      </c>
      <c r="B22" s="29"/>
      <c r="C22" s="16"/>
      <c r="D22" s="16"/>
      <c r="E22" s="16"/>
      <c r="F22" s="17"/>
      <c r="G22" s="17"/>
      <c r="H22" s="17"/>
      <c r="I22" s="16"/>
      <c r="J22" s="16"/>
      <c r="K22" s="16"/>
      <c r="L22" s="17"/>
      <c r="M22" s="16"/>
      <c r="N22" s="16"/>
      <c r="O22" s="17" t="s">
        <v>24</v>
      </c>
      <c r="P22" s="16"/>
      <c r="Q22" s="16"/>
      <c r="R22" s="17"/>
      <c r="S22" s="17"/>
      <c r="T22" s="16"/>
      <c r="U22" s="17"/>
      <c r="V22" s="16"/>
    </row>
    <row r="23" spans="1:22" ht="11.25">
      <c r="A23" s="28">
        <v>0.5</v>
      </c>
      <c r="B23" s="29">
        <f t="shared" si="0"/>
        <v>0.5</v>
      </c>
      <c r="C23" s="16" t="s">
        <v>24</v>
      </c>
      <c r="D23" s="16" t="s">
        <v>24</v>
      </c>
      <c r="E23" s="16" t="s">
        <v>24</v>
      </c>
      <c r="F23" s="17" t="s">
        <v>24</v>
      </c>
      <c r="G23" s="17"/>
      <c r="H23" s="17"/>
      <c r="I23" s="16" t="s">
        <v>24</v>
      </c>
      <c r="J23" s="16" t="s">
        <v>24</v>
      </c>
      <c r="K23" s="16" t="s">
        <v>24</v>
      </c>
      <c r="L23" s="17"/>
      <c r="M23" s="16" t="s">
        <v>24</v>
      </c>
      <c r="N23" s="16" t="s">
        <v>24</v>
      </c>
      <c r="O23" s="17" t="s">
        <v>24</v>
      </c>
      <c r="P23" s="16" t="s">
        <v>24</v>
      </c>
      <c r="Q23" s="16" t="s">
        <v>24</v>
      </c>
      <c r="R23" s="17"/>
      <c r="S23" s="17"/>
      <c r="T23" s="16" t="s">
        <v>24</v>
      </c>
      <c r="U23" s="17"/>
      <c r="V23" s="16"/>
    </row>
    <row r="24" spans="1:22" ht="11.25">
      <c r="A24" s="28">
        <v>0.53125</v>
      </c>
      <c r="B24" s="29">
        <f t="shared" si="0"/>
        <v>0.53125</v>
      </c>
      <c r="C24" s="16" t="s">
        <v>24</v>
      </c>
      <c r="D24" s="16"/>
      <c r="E24" s="16"/>
      <c r="F24" s="17"/>
      <c r="G24" s="17"/>
      <c r="H24" s="17"/>
      <c r="I24" s="16" t="s">
        <v>24</v>
      </c>
      <c r="J24" s="16"/>
      <c r="K24" s="16"/>
      <c r="L24" s="17"/>
      <c r="M24" s="16" t="s">
        <v>24</v>
      </c>
      <c r="N24" s="16"/>
      <c r="O24" s="17" t="s">
        <v>24</v>
      </c>
      <c r="P24" s="16"/>
      <c r="Q24" s="16"/>
      <c r="R24" s="17"/>
      <c r="S24" s="17"/>
      <c r="T24" s="16"/>
      <c r="U24" s="17"/>
      <c r="V24" s="16"/>
    </row>
    <row r="25" spans="1:22" ht="11.25">
      <c r="A25" s="28">
        <v>0.5625</v>
      </c>
      <c r="B25" s="29">
        <f t="shared" si="0"/>
        <v>0.5625</v>
      </c>
      <c r="C25" s="16" t="s">
        <v>24</v>
      </c>
      <c r="D25" s="16" t="s">
        <v>24</v>
      </c>
      <c r="E25" s="16"/>
      <c r="F25" s="17"/>
      <c r="G25" s="17"/>
      <c r="H25" s="17"/>
      <c r="I25" s="16" t="s">
        <v>24</v>
      </c>
      <c r="J25" s="16" t="s">
        <v>24</v>
      </c>
      <c r="K25" s="16"/>
      <c r="L25" s="17"/>
      <c r="M25" s="16" t="s">
        <v>24</v>
      </c>
      <c r="N25" s="16" t="s">
        <v>24</v>
      </c>
      <c r="O25" s="17" t="s">
        <v>24</v>
      </c>
      <c r="P25" s="16" t="s">
        <v>24</v>
      </c>
      <c r="Q25" s="16" t="s">
        <v>24</v>
      </c>
      <c r="R25" s="17"/>
      <c r="S25" s="17"/>
      <c r="T25" s="16" t="s">
        <v>24</v>
      </c>
      <c r="U25" s="17"/>
      <c r="V25" s="16"/>
    </row>
    <row r="26" spans="1:22" ht="11.25">
      <c r="A26" s="28">
        <v>0.59375</v>
      </c>
      <c r="B26" s="29">
        <f t="shared" si="0"/>
        <v>0.59375</v>
      </c>
      <c r="C26" s="16" t="s">
        <v>24</v>
      </c>
      <c r="D26" s="16"/>
      <c r="E26" s="16"/>
      <c r="F26" s="17"/>
      <c r="G26" s="17"/>
      <c r="H26" s="17"/>
      <c r="I26" s="16" t="s">
        <v>24</v>
      </c>
      <c r="J26" s="16"/>
      <c r="K26" s="16"/>
      <c r="L26" s="17"/>
      <c r="M26" s="16" t="s">
        <v>24</v>
      </c>
      <c r="N26" s="16"/>
      <c r="O26" s="17"/>
      <c r="P26" s="16"/>
      <c r="Q26" s="16"/>
      <c r="R26" s="17"/>
      <c r="S26" s="17"/>
      <c r="T26" s="16"/>
      <c r="U26" s="17"/>
      <c r="V26" s="16"/>
    </row>
    <row r="27" spans="1:22" ht="11.25">
      <c r="A27" s="28">
        <v>0.625</v>
      </c>
      <c r="B27" s="29">
        <f t="shared" si="0"/>
        <v>0.625</v>
      </c>
      <c r="C27" s="16" t="s">
        <v>24</v>
      </c>
      <c r="D27" s="16" t="s">
        <v>24</v>
      </c>
      <c r="E27" s="16" t="s">
        <v>24</v>
      </c>
      <c r="F27" s="17"/>
      <c r="G27" s="17"/>
      <c r="H27" s="17"/>
      <c r="I27" s="16" t="s">
        <v>24</v>
      </c>
      <c r="J27" s="16" t="s">
        <v>24</v>
      </c>
      <c r="K27" s="16" t="s">
        <v>24</v>
      </c>
      <c r="L27" s="17"/>
      <c r="M27" s="16" t="s">
        <v>24</v>
      </c>
      <c r="N27" s="16" t="s">
        <v>24</v>
      </c>
      <c r="O27" s="17" t="s">
        <v>24</v>
      </c>
      <c r="P27" s="16" t="s">
        <v>24</v>
      </c>
      <c r="Q27" s="16" t="s">
        <v>24</v>
      </c>
      <c r="R27" s="17"/>
      <c r="S27" s="17"/>
      <c r="T27" s="16" t="s">
        <v>24</v>
      </c>
      <c r="U27" s="17" t="s">
        <v>24</v>
      </c>
      <c r="V27" s="16"/>
    </row>
    <row r="28" spans="1:22" ht="11.25">
      <c r="A28" s="28">
        <v>0.65625</v>
      </c>
      <c r="B28" s="29">
        <f t="shared" si="0"/>
        <v>0.65625</v>
      </c>
      <c r="C28" s="16" t="s">
        <v>24</v>
      </c>
      <c r="D28" s="16"/>
      <c r="E28" s="16"/>
      <c r="F28" s="17"/>
      <c r="G28" s="17"/>
      <c r="H28" s="17"/>
      <c r="I28" s="16"/>
      <c r="J28" s="16"/>
      <c r="K28" s="16"/>
      <c r="L28" s="17"/>
      <c r="M28" s="16" t="s">
        <v>24</v>
      </c>
      <c r="N28" s="16"/>
      <c r="O28" s="17"/>
      <c r="P28" s="16"/>
      <c r="Q28" s="16"/>
      <c r="R28" s="17"/>
      <c r="S28" s="17"/>
      <c r="T28" s="16"/>
      <c r="U28" s="17"/>
      <c r="V28" s="16"/>
    </row>
    <row r="29" spans="1:22" ht="11.25">
      <c r="A29" s="28">
        <v>0.662</v>
      </c>
      <c r="B29" s="29"/>
      <c r="C29" s="16"/>
      <c r="D29" s="16"/>
      <c r="E29" s="16"/>
      <c r="F29" s="17"/>
      <c r="G29" s="17"/>
      <c r="H29" s="17"/>
      <c r="I29" s="16"/>
      <c r="J29" s="16"/>
      <c r="K29" s="16"/>
      <c r="L29" s="17"/>
      <c r="M29" s="16" t="s">
        <v>24</v>
      </c>
      <c r="N29" s="16"/>
      <c r="O29" s="17"/>
      <c r="P29" s="16"/>
      <c r="Q29" s="16"/>
      <c r="R29" s="17"/>
      <c r="S29" s="17"/>
      <c r="T29" s="16"/>
      <c r="U29" s="17"/>
      <c r="V29" s="16"/>
    </row>
    <row r="30" spans="1:22" ht="11.25">
      <c r="A30" s="28">
        <v>0.6875</v>
      </c>
      <c r="B30" s="29">
        <f t="shared" si="0"/>
        <v>0.6875</v>
      </c>
      <c r="C30" s="16" t="s">
        <v>24</v>
      </c>
      <c r="D30" s="16" t="s">
        <v>24</v>
      </c>
      <c r="E30" s="16"/>
      <c r="F30" s="17"/>
      <c r="G30" s="17"/>
      <c r="H30" s="17"/>
      <c r="I30" s="16" t="s">
        <v>24</v>
      </c>
      <c r="J30" s="16" t="s">
        <v>24</v>
      </c>
      <c r="K30" s="16"/>
      <c r="L30" s="17"/>
      <c r="M30" s="16" t="s">
        <v>24</v>
      </c>
      <c r="N30" s="16" t="s">
        <v>24</v>
      </c>
      <c r="O30" s="17" t="s">
        <v>24</v>
      </c>
      <c r="P30" s="16" t="s">
        <v>24</v>
      </c>
      <c r="Q30" s="16" t="s">
        <v>24</v>
      </c>
      <c r="R30" s="17"/>
      <c r="S30" s="17"/>
      <c r="T30" s="16" t="s">
        <v>24</v>
      </c>
      <c r="U30" s="17" t="s">
        <v>24</v>
      </c>
      <c r="V30" s="16"/>
    </row>
    <row r="31" spans="1:22" ht="11.25">
      <c r="A31" s="28">
        <v>0.71875</v>
      </c>
      <c r="B31" s="29">
        <f t="shared" si="0"/>
        <v>0.71875</v>
      </c>
      <c r="C31" s="16" t="s">
        <v>24</v>
      </c>
      <c r="D31" s="16"/>
      <c r="E31" s="16"/>
      <c r="F31" s="17"/>
      <c r="G31" s="17"/>
      <c r="H31" s="17"/>
      <c r="I31" s="16"/>
      <c r="J31" s="16"/>
      <c r="K31" s="16"/>
      <c r="L31" s="17"/>
      <c r="M31" s="16" t="s">
        <v>24</v>
      </c>
      <c r="N31" s="16"/>
      <c r="O31" s="17"/>
      <c r="P31" s="16"/>
      <c r="Q31" s="16"/>
      <c r="R31" s="17"/>
      <c r="S31" s="17"/>
      <c r="T31" s="16"/>
      <c r="U31" s="17"/>
      <c r="V31" s="16"/>
    </row>
    <row r="32" spans="1:22" ht="11.25">
      <c r="A32" s="28">
        <v>0.75</v>
      </c>
      <c r="B32" s="29">
        <f t="shared" si="0"/>
        <v>0.75</v>
      </c>
      <c r="C32" s="16" t="s">
        <v>24</v>
      </c>
      <c r="D32" s="16" t="s">
        <v>24</v>
      </c>
      <c r="E32" s="16" t="s">
        <v>24</v>
      </c>
      <c r="F32" s="17"/>
      <c r="G32" s="17"/>
      <c r="H32" s="17"/>
      <c r="I32" s="16" t="s">
        <v>24</v>
      </c>
      <c r="J32" s="16" t="s">
        <v>24</v>
      </c>
      <c r="K32" s="16" t="s">
        <v>24</v>
      </c>
      <c r="L32" s="17"/>
      <c r="M32" s="16" t="s">
        <v>24</v>
      </c>
      <c r="N32" s="16" t="s">
        <v>24</v>
      </c>
      <c r="O32" s="17"/>
      <c r="P32" s="16"/>
      <c r="Q32" s="16"/>
      <c r="R32" s="17" t="s">
        <v>24</v>
      </c>
      <c r="S32" s="17" t="s">
        <v>24</v>
      </c>
      <c r="T32" s="16"/>
      <c r="U32" s="17" t="s">
        <v>24</v>
      </c>
      <c r="V32" s="16"/>
    </row>
    <row r="33" spans="1:22" ht="11.25">
      <c r="A33" s="28">
        <v>0.78125</v>
      </c>
      <c r="B33" s="29">
        <f t="shared" si="0"/>
        <v>0.78125</v>
      </c>
      <c r="C33" s="16" t="s">
        <v>24</v>
      </c>
      <c r="D33" s="16"/>
      <c r="E33" s="16"/>
      <c r="F33" s="17"/>
      <c r="G33" s="17"/>
      <c r="H33" s="17"/>
      <c r="I33" s="16"/>
      <c r="J33" s="16"/>
      <c r="K33" s="16"/>
      <c r="L33" s="17"/>
      <c r="M33" s="16" t="s">
        <v>24</v>
      </c>
      <c r="N33" s="16"/>
      <c r="O33" s="17"/>
      <c r="P33" s="16"/>
      <c r="Q33" s="16"/>
      <c r="R33" s="17"/>
      <c r="S33" s="17"/>
      <c r="T33" s="16"/>
      <c r="U33" s="17"/>
      <c r="V33" s="16"/>
    </row>
    <row r="34" spans="1:22" ht="11.25">
      <c r="A34" s="28">
        <v>0.8125</v>
      </c>
      <c r="B34" s="29">
        <f t="shared" si="0"/>
        <v>0.8125</v>
      </c>
      <c r="C34" s="16" t="s">
        <v>24</v>
      </c>
      <c r="D34" s="16" t="s">
        <v>24</v>
      </c>
      <c r="E34" s="16"/>
      <c r="F34" s="17"/>
      <c r="G34" s="17"/>
      <c r="H34" s="17"/>
      <c r="I34" s="16" t="s">
        <v>24</v>
      </c>
      <c r="J34" s="16" t="s">
        <v>24</v>
      </c>
      <c r="K34" s="16"/>
      <c r="L34" s="17"/>
      <c r="M34" s="16" t="s">
        <v>24</v>
      </c>
      <c r="N34" s="16"/>
      <c r="O34" s="17"/>
      <c r="P34" s="16"/>
      <c r="Q34" s="16"/>
      <c r="R34" s="17" t="s">
        <v>24</v>
      </c>
      <c r="S34" s="17" t="s">
        <v>24</v>
      </c>
      <c r="T34" s="16"/>
      <c r="U34" s="17" t="s">
        <v>24</v>
      </c>
      <c r="V34" s="16"/>
    </row>
    <row r="35" spans="1:22" ht="11.25">
      <c r="A35" s="28">
        <v>0.828125</v>
      </c>
      <c r="B35" s="29">
        <f t="shared" si="0"/>
        <v>0.828125</v>
      </c>
      <c r="C35" s="16"/>
      <c r="D35" s="16"/>
      <c r="E35" s="16"/>
      <c r="F35" s="17"/>
      <c r="G35" s="17"/>
      <c r="H35" s="17"/>
      <c r="I35" s="16"/>
      <c r="J35" s="16"/>
      <c r="K35" s="16"/>
      <c r="L35" s="17"/>
      <c r="M35" s="16" t="s">
        <v>24</v>
      </c>
      <c r="N35" s="16"/>
      <c r="O35" s="17"/>
      <c r="P35" s="16"/>
      <c r="Q35" s="16"/>
      <c r="R35" s="17"/>
      <c r="S35" s="17"/>
      <c r="T35" s="16"/>
      <c r="U35" s="17"/>
      <c r="V35" s="16"/>
    </row>
    <row r="36" spans="1:22" ht="11.25">
      <c r="A36" s="28">
        <v>0.84375</v>
      </c>
      <c r="B36" s="29">
        <f t="shared" si="0"/>
        <v>0.84375</v>
      </c>
      <c r="C36" s="16" t="s">
        <v>24</v>
      </c>
      <c r="D36" s="16"/>
      <c r="E36" s="16"/>
      <c r="F36" s="17"/>
      <c r="G36" s="17"/>
      <c r="H36" s="17"/>
      <c r="I36" s="16"/>
      <c r="J36" s="16"/>
      <c r="K36" s="16"/>
      <c r="L36" s="17"/>
      <c r="M36" s="16"/>
      <c r="N36" s="16"/>
      <c r="O36" s="17"/>
      <c r="P36" s="16"/>
      <c r="Q36" s="16"/>
      <c r="R36" s="17"/>
      <c r="S36" s="17"/>
      <c r="T36" s="16"/>
      <c r="U36" s="17"/>
      <c r="V36" s="16"/>
    </row>
    <row r="37" spans="1:22" ht="11.25">
      <c r="A37" s="28">
        <v>0.875</v>
      </c>
      <c r="B37" s="29">
        <f t="shared" si="0"/>
        <v>0.875</v>
      </c>
      <c r="C37" s="16" t="s">
        <v>24</v>
      </c>
      <c r="D37" s="16" t="s">
        <v>24</v>
      </c>
      <c r="E37" s="16" t="s">
        <v>24</v>
      </c>
      <c r="F37" s="17"/>
      <c r="G37" s="17"/>
      <c r="H37" s="17"/>
      <c r="I37" s="16" t="s">
        <v>24</v>
      </c>
      <c r="J37" s="16" t="s">
        <v>24</v>
      </c>
      <c r="K37" s="16" t="s">
        <v>24</v>
      </c>
      <c r="L37" s="17"/>
      <c r="M37" s="16" t="s">
        <v>24</v>
      </c>
      <c r="N37" s="16" t="s">
        <v>24</v>
      </c>
      <c r="O37" s="17"/>
      <c r="P37" s="16"/>
      <c r="Q37" s="16"/>
      <c r="R37" s="17" t="s">
        <v>24</v>
      </c>
      <c r="S37" s="17" t="s">
        <v>24</v>
      </c>
      <c r="T37" s="16"/>
      <c r="U37" s="17" t="s">
        <v>24</v>
      </c>
      <c r="V37" s="16"/>
    </row>
    <row r="38" spans="1:22" ht="11.25">
      <c r="A38" s="28">
        <v>0.90625</v>
      </c>
      <c r="B38" s="29">
        <f t="shared" si="0"/>
        <v>0.90625</v>
      </c>
      <c r="C38" s="16" t="s">
        <v>24</v>
      </c>
      <c r="D38" s="16"/>
      <c r="E38" s="16"/>
      <c r="F38" s="17"/>
      <c r="G38" s="17"/>
      <c r="H38" s="17"/>
      <c r="I38" s="16"/>
      <c r="J38" s="16"/>
      <c r="K38" s="16"/>
      <c r="L38" s="17"/>
      <c r="M38" s="16"/>
      <c r="N38" s="16"/>
      <c r="O38" s="17"/>
      <c r="P38" s="16"/>
      <c r="Q38" s="16"/>
      <c r="R38" s="17"/>
      <c r="S38" s="17"/>
      <c r="T38" s="16"/>
      <c r="U38" s="17"/>
      <c r="V38" s="16"/>
    </row>
    <row r="39" spans="1:22" ht="11.25">
      <c r="A39" s="28">
        <v>0.9375</v>
      </c>
      <c r="B39" s="29">
        <f t="shared" si="0"/>
        <v>0.9375</v>
      </c>
      <c r="C39" s="16" t="s">
        <v>24</v>
      </c>
      <c r="D39" s="16" t="s">
        <v>24</v>
      </c>
      <c r="E39" s="16"/>
      <c r="F39" s="17"/>
      <c r="G39" s="17"/>
      <c r="H39" s="17"/>
      <c r="I39" s="16" t="s">
        <v>24</v>
      </c>
      <c r="J39" s="16" t="s">
        <v>24</v>
      </c>
      <c r="K39" s="16"/>
      <c r="L39" s="17"/>
      <c r="M39" s="16" t="s">
        <v>24</v>
      </c>
      <c r="N39" s="16"/>
      <c r="O39" s="17"/>
      <c r="P39" s="16"/>
      <c r="Q39" s="16"/>
      <c r="R39" s="17" t="s">
        <v>24</v>
      </c>
      <c r="S39" s="17" t="s">
        <v>24</v>
      </c>
      <c r="T39" s="16"/>
      <c r="U39" s="17" t="s">
        <v>24</v>
      </c>
      <c r="V39" s="16"/>
    </row>
    <row r="40" spans="1:22" ht="11.25">
      <c r="A40" s="28">
        <v>0.96875</v>
      </c>
      <c r="B40" s="29">
        <f t="shared" si="0"/>
        <v>0.96875</v>
      </c>
      <c r="C40" s="16" t="s">
        <v>24</v>
      </c>
      <c r="D40" s="16"/>
      <c r="E40" s="16"/>
      <c r="F40" s="17"/>
      <c r="G40" s="17"/>
      <c r="H40" s="17"/>
      <c r="I40" s="16"/>
      <c r="J40" s="16"/>
      <c r="K40" s="16"/>
      <c r="L40" s="17"/>
      <c r="M40" s="16"/>
      <c r="N40" s="16"/>
      <c r="O40" s="17"/>
      <c r="P40" s="16"/>
      <c r="Q40" s="16"/>
      <c r="R40" s="17"/>
      <c r="S40" s="17"/>
      <c r="T40" s="16"/>
      <c r="U40" s="17"/>
      <c r="V40" s="16"/>
    </row>
    <row r="41" spans="1:22" ht="11.25">
      <c r="A41" s="28">
        <v>1</v>
      </c>
      <c r="B41" s="29">
        <f t="shared" si="0"/>
        <v>1</v>
      </c>
      <c r="C41" s="16" t="s">
        <v>24</v>
      </c>
      <c r="D41" s="16" t="s">
        <v>24</v>
      </c>
      <c r="E41" s="16" t="s">
        <v>24</v>
      </c>
      <c r="F41" s="17"/>
      <c r="G41" s="17"/>
      <c r="H41" s="17"/>
      <c r="I41" s="16" t="s">
        <v>24</v>
      </c>
      <c r="J41" s="16" t="s">
        <v>24</v>
      </c>
      <c r="K41" s="16" t="s">
        <v>24</v>
      </c>
      <c r="L41" s="17"/>
      <c r="M41" s="16" t="s">
        <v>24</v>
      </c>
      <c r="N41" s="16" t="s">
        <v>24</v>
      </c>
      <c r="O41" s="17"/>
      <c r="P41" s="16"/>
      <c r="Q41" s="16"/>
      <c r="R41" s="17" t="s">
        <v>24</v>
      </c>
      <c r="S41" s="17" t="s">
        <v>24</v>
      </c>
      <c r="T41" s="16"/>
      <c r="U41" s="17" t="s">
        <v>24</v>
      </c>
      <c r="V41" s="16"/>
    </row>
    <row r="42" spans="1:22" ht="11.25">
      <c r="A42" s="28">
        <v>1.0625</v>
      </c>
      <c r="B42" s="29">
        <f t="shared" si="0"/>
        <v>1.0625</v>
      </c>
      <c r="C42" s="16" t="s">
        <v>24</v>
      </c>
      <c r="D42" s="16" t="s">
        <v>24</v>
      </c>
      <c r="E42" s="16"/>
      <c r="F42" s="17"/>
      <c r="G42" s="17"/>
      <c r="H42" s="17"/>
      <c r="I42" s="16" t="s">
        <v>24</v>
      </c>
      <c r="J42" s="16" t="s">
        <v>24</v>
      </c>
      <c r="K42" s="16"/>
      <c r="L42" s="17"/>
      <c r="M42" s="16" t="s">
        <v>24</v>
      </c>
      <c r="N42" s="16"/>
      <c r="O42" s="17"/>
      <c r="P42" s="16"/>
      <c r="Q42" s="16"/>
      <c r="R42" s="17" t="s">
        <v>24</v>
      </c>
      <c r="S42" s="17"/>
      <c r="T42" s="16"/>
      <c r="U42" s="17" t="s">
        <v>24</v>
      </c>
      <c r="V42" s="16"/>
    </row>
    <row r="43" spans="1:22" ht="11.25">
      <c r="A43" s="28">
        <v>1.125</v>
      </c>
      <c r="B43" s="29">
        <f t="shared" si="0"/>
        <v>1.125</v>
      </c>
      <c r="C43" s="16" t="s">
        <v>24</v>
      </c>
      <c r="D43" s="16" t="s">
        <v>24</v>
      </c>
      <c r="E43" s="16"/>
      <c r="F43" s="17"/>
      <c r="G43" s="17"/>
      <c r="H43" s="17"/>
      <c r="I43" s="16" t="s">
        <v>24</v>
      </c>
      <c r="J43" s="16" t="s">
        <v>24</v>
      </c>
      <c r="K43" s="16"/>
      <c r="L43" s="17"/>
      <c r="M43" s="16" t="s">
        <v>24</v>
      </c>
      <c r="N43" s="16" t="s">
        <v>24</v>
      </c>
      <c r="O43" s="17"/>
      <c r="P43" s="16"/>
      <c r="Q43" s="16"/>
      <c r="R43" s="17" t="s">
        <v>24</v>
      </c>
      <c r="S43" s="17"/>
      <c r="T43" s="16"/>
      <c r="U43" s="17" t="s">
        <v>24</v>
      </c>
      <c r="V43" s="16"/>
    </row>
    <row r="44" spans="1:22" ht="11.25">
      <c r="A44" s="28">
        <v>1.1875</v>
      </c>
      <c r="B44" s="29">
        <f t="shared" si="0"/>
        <v>1.1875</v>
      </c>
      <c r="C44" s="16" t="s">
        <v>24</v>
      </c>
      <c r="D44" s="16" t="s">
        <v>24</v>
      </c>
      <c r="E44" s="16"/>
      <c r="F44" s="17"/>
      <c r="G44" s="17"/>
      <c r="H44" s="17"/>
      <c r="I44" s="16" t="s">
        <v>24</v>
      </c>
      <c r="J44" s="16" t="s">
        <v>24</v>
      </c>
      <c r="K44" s="16"/>
      <c r="L44" s="17"/>
      <c r="M44" s="16" t="s">
        <v>24</v>
      </c>
      <c r="N44" s="16"/>
      <c r="O44" s="17"/>
      <c r="P44" s="16"/>
      <c r="Q44" s="16"/>
      <c r="R44" s="17" t="s">
        <v>24</v>
      </c>
      <c r="S44" s="17"/>
      <c r="T44" s="16"/>
      <c r="U44" s="17" t="s">
        <v>24</v>
      </c>
      <c r="V44" s="16"/>
    </row>
    <row r="45" spans="1:22" ht="11.25">
      <c r="A45" s="28">
        <v>1.25</v>
      </c>
      <c r="B45" s="29">
        <f aca="true" t="shared" si="1" ref="B45:B60">A45</f>
        <v>1.25</v>
      </c>
      <c r="C45" s="16" t="s">
        <v>24</v>
      </c>
      <c r="D45" s="16" t="s">
        <v>24</v>
      </c>
      <c r="E45" s="16" t="s">
        <v>24</v>
      </c>
      <c r="F45" s="17"/>
      <c r="G45" s="17"/>
      <c r="H45" s="17"/>
      <c r="I45" s="16" t="s">
        <v>24</v>
      </c>
      <c r="J45" s="16" t="s">
        <v>24</v>
      </c>
      <c r="K45" s="16" t="s">
        <v>24</v>
      </c>
      <c r="L45" s="17"/>
      <c r="M45" s="16" t="s">
        <v>24</v>
      </c>
      <c r="N45" s="16" t="s">
        <v>24</v>
      </c>
      <c r="O45" s="17"/>
      <c r="P45" s="16"/>
      <c r="Q45" s="16"/>
      <c r="R45" s="17" t="s">
        <v>24</v>
      </c>
      <c r="S45" s="17" t="s">
        <v>24</v>
      </c>
      <c r="T45" s="16"/>
      <c r="U45" s="17" t="s">
        <v>24</v>
      </c>
      <c r="V45" s="16"/>
    </row>
    <row r="46" spans="1:22" ht="11.25">
      <c r="A46" s="28">
        <v>1.3125</v>
      </c>
      <c r="B46" s="29">
        <f t="shared" si="1"/>
        <v>1.3125</v>
      </c>
      <c r="C46" s="16" t="s">
        <v>24</v>
      </c>
      <c r="D46" s="16" t="s">
        <v>24</v>
      </c>
      <c r="E46" s="16"/>
      <c r="F46" s="17"/>
      <c r="G46" s="17"/>
      <c r="H46" s="17"/>
      <c r="I46" s="16" t="s">
        <v>24</v>
      </c>
      <c r="J46" s="16" t="s">
        <v>24</v>
      </c>
      <c r="K46" s="16"/>
      <c r="L46" s="17"/>
      <c r="M46" s="16" t="s">
        <v>24</v>
      </c>
      <c r="N46" s="16"/>
      <c r="O46" s="17"/>
      <c r="P46" s="16"/>
      <c r="Q46" s="16"/>
      <c r="R46" s="17" t="s">
        <v>24</v>
      </c>
      <c r="S46" s="17"/>
      <c r="T46" s="16"/>
      <c r="U46" s="17" t="s">
        <v>24</v>
      </c>
      <c r="V46" s="16"/>
    </row>
    <row r="47" spans="1:22" ht="11.25">
      <c r="A47" s="28">
        <v>1.375</v>
      </c>
      <c r="B47" s="29">
        <f t="shared" si="1"/>
        <v>1.375</v>
      </c>
      <c r="C47" s="16" t="s">
        <v>24</v>
      </c>
      <c r="D47" s="16" t="s">
        <v>24</v>
      </c>
      <c r="E47" s="16"/>
      <c r="F47" s="17"/>
      <c r="G47" s="17"/>
      <c r="H47" s="17"/>
      <c r="I47" s="16" t="s">
        <v>24</v>
      </c>
      <c r="J47" s="16" t="s">
        <v>24</v>
      </c>
      <c r="K47" s="16"/>
      <c r="L47" s="17"/>
      <c r="M47" s="16" t="s">
        <v>24</v>
      </c>
      <c r="N47" s="16"/>
      <c r="O47" s="17"/>
      <c r="P47" s="16"/>
      <c r="Q47" s="16"/>
      <c r="R47" s="17" t="s">
        <v>24</v>
      </c>
      <c r="S47" s="17"/>
      <c r="T47" s="16"/>
      <c r="U47" s="17" t="s">
        <v>24</v>
      </c>
      <c r="V47" s="16"/>
    </row>
    <row r="48" spans="1:22" ht="11.25">
      <c r="A48" s="28">
        <v>1.4375</v>
      </c>
      <c r="B48" s="29">
        <f t="shared" si="1"/>
        <v>1.4375</v>
      </c>
      <c r="C48" s="16" t="s">
        <v>24</v>
      </c>
      <c r="D48" s="16" t="s">
        <v>24</v>
      </c>
      <c r="E48" s="16"/>
      <c r="F48" s="17"/>
      <c r="G48" s="17"/>
      <c r="H48" s="17"/>
      <c r="I48" s="16" t="s">
        <v>24</v>
      </c>
      <c r="J48" s="16" t="s">
        <v>24</v>
      </c>
      <c r="K48" s="16"/>
      <c r="L48" s="17"/>
      <c r="M48" s="16" t="s">
        <v>24</v>
      </c>
      <c r="N48" s="16"/>
      <c r="O48" s="17"/>
      <c r="P48" s="16"/>
      <c r="Q48" s="16"/>
      <c r="R48" s="17" t="s">
        <v>24</v>
      </c>
      <c r="S48" s="17"/>
      <c r="T48" s="16"/>
      <c r="U48" s="17"/>
      <c r="V48" s="16"/>
    </row>
    <row r="49" spans="1:22" ht="11.25">
      <c r="A49" s="28">
        <v>1.5</v>
      </c>
      <c r="B49" s="29">
        <f t="shared" si="1"/>
        <v>1.5</v>
      </c>
      <c r="C49" s="16" t="s">
        <v>24</v>
      </c>
      <c r="D49" s="16" t="s">
        <v>24</v>
      </c>
      <c r="E49" s="16" t="s">
        <v>24</v>
      </c>
      <c r="F49" s="17"/>
      <c r="G49" s="17"/>
      <c r="H49" s="17"/>
      <c r="I49" s="16" t="s">
        <v>24</v>
      </c>
      <c r="J49" s="16" t="s">
        <v>24</v>
      </c>
      <c r="K49" s="16" t="s">
        <v>24</v>
      </c>
      <c r="L49" s="17"/>
      <c r="M49" s="16" t="s">
        <v>24</v>
      </c>
      <c r="N49" s="16" t="s">
        <v>24</v>
      </c>
      <c r="O49" s="17"/>
      <c r="P49" s="16"/>
      <c r="Q49" s="16"/>
      <c r="R49" s="17" t="s">
        <v>24</v>
      </c>
      <c r="S49" s="17" t="s">
        <v>24</v>
      </c>
      <c r="T49" s="16"/>
      <c r="U49" s="17" t="s">
        <v>24</v>
      </c>
      <c r="V49" s="16"/>
    </row>
    <row r="50" spans="1:22" ht="11.25">
      <c r="A50" s="28">
        <v>1.5625</v>
      </c>
      <c r="B50" s="29">
        <f t="shared" si="1"/>
        <v>1.5625</v>
      </c>
      <c r="C50" s="16" t="s">
        <v>24</v>
      </c>
      <c r="D50" s="16"/>
      <c r="E50" s="16"/>
      <c r="F50" s="17"/>
      <c r="G50" s="17"/>
      <c r="H50" s="17"/>
      <c r="I50" s="16" t="s">
        <v>24</v>
      </c>
      <c r="J50" s="16"/>
      <c r="K50" s="16"/>
      <c r="L50" s="17"/>
      <c r="M50" s="16"/>
      <c r="N50" s="16"/>
      <c r="O50" s="17"/>
      <c r="P50" s="16"/>
      <c r="Q50" s="16"/>
      <c r="R50" s="17" t="s">
        <v>24</v>
      </c>
      <c r="S50" s="17"/>
      <c r="T50" s="16"/>
      <c r="U50" s="17"/>
      <c r="V50" s="16"/>
    </row>
    <row r="51" spans="1:22" ht="11.25">
      <c r="A51" s="28">
        <v>1.625</v>
      </c>
      <c r="B51" s="29">
        <f t="shared" si="1"/>
        <v>1.625</v>
      </c>
      <c r="C51" s="16" t="s">
        <v>24</v>
      </c>
      <c r="D51" s="16" t="s">
        <v>24</v>
      </c>
      <c r="E51" s="16"/>
      <c r="F51" s="17"/>
      <c r="G51" s="17"/>
      <c r="H51" s="17"/>
      <c r="I51" s="16" t="s">
        <v>24</v>
      </c>
      <c r="J51" s="16" t="s">
        <v>24</v>
      </c>
      <c r="K51" s="16"/>
      <c r="L51" s="17"/>
      <c r="M51" s="16" t="s">
        <v>24</v>
      </c>
      <c r="N51" s="16"/>
      <c r="O51" s="17"/>
      <c r="P51" s="16"/>
      <c r="Q51" s="16"/>
      <c r="R51" s="17" t="s">
        <v>24</v>
      </c>
      <c r="S51" s="17"/>
      <c r="T51" s="16"/>
      <c r="U51" s="17" t="s">
        <v>24</v>
      </c>
      <c r="V51" s="16"/>
    </row>
    <row r="52" spans="1:22" ht="11.25">
      <c r="A52" s="28">
        <v>1.6875</v>
      </c>
      <c r="B52" s="29">
        <f t="shared" si="1"/>
        <v>1.6875</v>
      </c>
      <c r="C52" s="16" t="s">
        <v>24</v>
      </c>
      <c r="D52" s="16"/>
      <c r="E52" s="16"/>
      <c r="F52" s="17"/>
      <c r="G52" s="17"/>
      <c r="H52" s="17"/>
      <c r="I52" s="16" t="s">
        <v>24</v>
      </c>
      <c r="J52" s="16" t="s">
        <v>24</v>
      </c>
      <c r="K52" s="16"/>
      <c r="L52" s="17"/>
      <c r="M52" s="16"/>
      <c r="N52" s="16"/>
      <c r="O52" s="17"/>
      <c r="P52" s="16"/>
      <c r="Q52" s="16"/>
      <c r="R52" s="17"/>
      <c r="S52" s="17"/>
      <c r="T52" s="16"/>
      <c r="U52" s="17"/>
      <c r="V52" s="16"/>
    </row>
    <row r="53" spans="1:22" ht="11.25">
      <c r="A53" s="28">
        <v>1.75</v>
      </c>
      <c r="B53" s="29">
        <f t="shared" si="1"/>
        <v>1.75</v>
      </c>
      <c r="C53" s="16" t="s">
        <v>24</v>
      </c>
      <c r="D53" s="16" t="s">
        <v>24</v>
      </c>
      <c r="E53" s="16"/>
      <c r="F53" s="17"/>
      <c r="G53" s="17"/>
      <c r="H53" s="17"/>
      <c r="I53" s="16" t="s">
        <v>24</v>
      </c>
      <c r="J53" s="16" t="s">
        <v>24</v>
      </c>
      <c r="K53" s="16" t="s">
        <v>24</v>
      </c>
      <c r="L53" s="17"/>
      <c r="M53" s="16" t="s">
        <v>24</v>
      </c>
      <c r="N53" s="16" t="s">
        <v>24</v>
      </c>
      <c r="O53" s="17"/>
      <c r="P53" s="16"/>
      <c r="Q53" s="16"/>
      <c r="R53" s="17" t="s">
        <v>24</v>
      </c>
      <c r="S53" s="17" t="s">
        <v>24</v>
      </c>
      <c r="T53" s="16"/>
      <c r="U53" s="17" t="s">
        <v>24</v>
      </c>
      <c r="V53" s="16"/>
    </row>
    <row r="54" spans="1:22" ht="11.25">
      <c r="A54" s="28">
        <v>1.8125</v>
      </c>
      <c r="B54" s="29">
        <f t="shared" si="1"/>
        <v>1.8125</v>
      </c>
      <c r="C54" s="16" t="s">
        <v>24</v>
      </c>
      <c r="D54" s="16"/>
      <c r="E54" s="16"/>
      <c r="F54" s="17"/>
      <c r="G54" s="17"/>
      <c r="H54" s="17"/>
      <c r="I54" s="16" t="s">
        <v>24</v>
      </c>
      <c r="J54" s="16" t="s">
        <v>24</v>
      </c>
      <c r="K54" s="16"/>
      <c r="L54" s="17"/>
      <c r="M54" s="16"/>
      <c r="N54" s="16"/>
      <c r="O54" s="17"/>
      <c r="P54" s="16"/>
      <c r="Q54" s="16"/>
      <c r="R54" s="17" t="s">
        <v>24</v>
      </c>
      <c r="S54" s="17"/>
      <c r="T54" s="16"/>
      <c r="U54" s="17"/>
      <c r="V54" s="16"/>
    </row>
    <row r="55" spans="1:22" ht="11.25">
      <c r="A55" s="28">
        <v>1.875</v>
      </c>
      <c r="B55" s="29">
        <f t="shared" si="1"/>
        <v>1.875</v>
      </c>
      <c r="C55" s="16" t="s">
        <v>24</v>
      </c>
      <c r="D55" s="16" t="s">
        <v>24</v>
      </c>
      <c r="E55" s="16"/>
      <c r="F55" s="17"/>
      <c r="G55" s="17"/>
      <c r="H55" s="17"/>
      <c r="I55" s="16" t="s">
        <v>24</v>
      </c>
      <c r="J55" s="16" t="s">
        <v>24</v>
      </c>
      <c r="K55" s="16"/>
      <c r="L55" s="17"/>
      <c r="M55" s="16"/>
      <c r="N55" s="16"/>
      <c r="O55" s="17"/>
      <c r="P55" s="16"/>
      <c r="Q55" s="16"/>
      <c r="R55" s="17" t="s">
        <v>24</v>
      </c>
      <c r="S55" s="17"/>
      <c r="T55" s="16"/>
      <c r="U55" s="17" t="s">
        <v>24</v>
      </c>
      <c r="V55" s="16"/>
    </row>
    <row r="56" spans="1:22" ht="11.25">
      <c r="A56" s="28">
        <v>1.9375</v>
      </c>
      <c r="B56" s="29">
        <f t="shared" si="1"/>
        <v>1.9375</v>
      </c>
      <c r="C56" s="16"/>
      <c r="D56" s="16"/>
      <c r="E56" s="16"/>
      <c r="F56" s="17"/>
      <c r="G56" s="17"/>
      <c r="H56" s="17"/>
      <c r="I56" s="16"/>
      <c r="J56" s="16" t="s">
        <v>24</v>
      </c>
      <c r="K56" s="16"/>
      <c r="L56" s="17"/>
      <c r="M56" s="16"/>
      <c r="N56" s="16"/>
      <c r="O56" s="17"/>
      <c r="P56" s="16"/>
      <c r="Q56" s="16"/>
      <c r="R56" s="17"/>
      <c r="S56" s="17"/>
      <c r="T56" s="16"/>
      <c r="U56" s="17"/>
      <c r="V56" s="16"/>
    </row>
    <row r="57" spans="1:22" ht="11.25">
      <c r="A57" s="28">
        <v>2</v>
      </c>
      <c r="B57" s="29">
        <f t="shared" si="1"/>
        <v>2</v>
      </c>
      <c r="C57" s="16" t="s">
        <v>24</v>
      </c>
      <c r="D57" s="16" t="s">
        <v>24</v>
      </c>
      <c r="E57" s="16"/>
      <c r="F57" s="17"/>
      <c r="G57" s="17"/>
      <c r="H57" s="17"/>
      <c r="I57" s="16" t="s">
        <v>24</v>
      </c>
      <c r="J57" s="16" t="s">
        <v>24</v>
      </c>
      <c r="K57" s="16" t="s">
        <v>24</v>
      </c>
      <c r="L57" s="17"/>
      <c r="M57" s="16" t="s">
        <v>24</v>
      </c>
      <c r="N57" s="16"/>
      <c r="O57" s="17"/>
      <c r="P57" s="16"/>
      <c r="Q57" s="16"/>
      <c r="R57" s="17" t="s">
        <v>24</v>
      </c>
      <c r="S57" s="17" t="s">
        <v>24</v>
      </c>
      <c r="T57" s="16"/>
      <c r="U57" s="17" t="s">
        <v>24</v>
      </c>
      <c r="V57" s="16"/>
    </row>
    <row r="58" spans="1:22" ht="11.25">
      <c r="A58" s="28">
        <v>2.0625</v>
      </c>
      <c r="B58" s="29">
        <f t="shared" si="1"/>
        <v>2.0625</v>
      </c>
      <c r="C58" s="16" t="s">
        <v>24</v>
      </c>
      <c r="D58" s="16"/>
      <c r="E58" s="16"/>
      <c r="F58" s="17"/>
      <c r="G58" s="17"/>
      <c r="H58" s="17"/>
      <c r="I58" s="16"/>
      <c r="J58" s="16"/>
      <c r="K58" s="16"/>
      <c r="L58" s="17"/>
      <c r="M58" s="16"/>
      <c r="N58" s="16"/>
      <c r="O58" s="17"/>
      <c r="P58" s="16"/>
      <c r="Q58" s="16"/>
      <c r="R58" s="17"/>
      <c r="S58" s="17"/>
      <c r="T58" s="16"/>
      <c r="U58" s="17"/>
      <c r="V58" s="16"/>
    </row>
    <row r="59" spans="1:22" ht="11.25">
      <c r="A59" s="28">
        <v>2.125</v>
      </c>
      <c r="B59" s="29">
        <f t="shared" si="1"/>
        <v>2.125</v>
      </c>
      <c r="C59" s="16" t="s">
        <v>24</v>
      </c>
      <c r="D59" s="16"/>
      <c r="E59" s="16"/>
      <c r="F59" s="17"/>
      <c r="G59" s="17"/>
      <c r="H59" s="17"/>
      <c r="I59" s="16" t="s">
        <v>24</v>
      </c>
      <c r="J59" s="16" t="s">
        <v>24</v>
      </c>
      <c r="K59" s="16"/>
      <c r="L59" s="17"/>
      <c r="M59" s="16" t="s">
        <v>24</v>
      </c>
      <c r="N59" s="16"/>
      <c r="O59" s="17"/>
      <c r="P59" s="16"/>
      <c r="Q59" s="16"/>
      <c r="R59" s="17" t="s">
        <v>24</v>
      </c>
      <c r="S59" s="17"/>
      <c r="T59" s="16"/>
      <c r="U59" s="17" t="s">
        <v>24</v>
      </c>
      <c r="V59" s="16"/>
    </row>
    <row r="60" spans="1:22" ht="11.25">
      <c r="A60" s="28">
        <v>2.25</v>
      </c>
      <c r="B60" s="29">
        <f t="shared" si="1"/>
        <v>2.25</v>
      </c>
      <c r="C60" s="16" t="s">
        <v>24</v>
      </c>
      <c r="D60" s="16" t="s">
        <v>24</v>
      </c>
      <c r="E60" s="16"/>
      <c r="F60" s="17"/>
      <c r="G60" s="17"/>
      <c r="H60" s="17"/>
      <c r="I60" s="16" t="s">
        <v>24</v>
      </c>
      <c r="J60" s="16" t="s">
        <v>24</v>
      </c>
      <c r="K60" s="16" t="s">
        <v>24</v>
      </c>
      <c r="L60" s="17"/>
      <c r="M60" s="16" t="s">
        <v>24</v>
      </c>
      <c r="N60" s="16"/>
      <c r="O60" s="17"/>
      <c r="P60" s="16"/>
      <c r="Q60" s="16"/>
      <c r="R60" s="17" t="s">
        <v>24</v>
      </c>
      <c r="S60" s="17"/>
      <c r="T60" s="16"/>
      <c r="U60" s="17" t="s">
        <v>24</v>
      </c>
      <c r="V60" s="16"/>
    </row>
    <row r="61" spans="1:22" ht="21.75">
      <c r="A61" s="31" t="s">
        <v>17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15.75">
      <c r="A62" s="32" t="s">
        <v>20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27" customFormat="1" ht="68.25">
      <c r="A63" s="25"/>
      <c r="B63" s="26"/>
      <c r="C63" s="1" t="s">
        <v>4</v>
      </c>
      <c r="D63" s="2"/>
      <c r="E63" s="3"/>
      <c r="F63" s="4" t="s">
        <v>14</v>
      </c>
      <c r="G63" s="5" t="s">
        <v>22</v>
      </c>
      <c r="H63" s="6"/>
      <c r="I63" s="1" t="s">
        <v>15</v>
      </c>
      <c r="J63" s="7" t="s">
        <v>23</v>
      </c>
      <c r="K63" s="8"/>
      <c r="L63" s="9" t="s">
        <v>5</v>
      </c>
      <c r="M63" s="1" t="s">
        <v>16</v>
      </c>
      <c r="N63" s="8"/>
      <c r="O63" s="9" t="s">
        <v>32</v>
      </c>
      <c r="P63" s="1" t="s">
        <v>7</v>
      </c>
      <c r="Q63" s="8"/>
      <c r="R63" s="4" t="s">
        <v>8</v>
      </c>
      <c r="S63" s="6"/>
      <c r="T63" s="10" t="s">
        <v>9</v>
      </c>
      <c r="U63" s="9" t="s">
        <v>10</v>
      </c>
      <c r="V63" s="10" t="s">
        <v>11</v>
      </c>
    </row>
    <row r="64" spans="1:22" ht="11.25">
      <c r="A64" s="28" t="s">
        <v>0</v>
      </c>
      <c r="B64" s="29" t="s">
        <v>1</v>
      </c>
      <c r="C64" s="11" t="s">
        <v>2</v>
      </c>
      <c r="D64" s="11" t="s">
        <v>3</v>
      </c>
      <c r="E64" s="11" t="s">
        <v>6</v>
      </c>
      <c r="F64" s="12" t="s">
        <v>2</v>
      </c>
      <c r="G64" s="12" t="s">
        <v>3</v>
      </c>
      <c r="H64" s="12" t="s">
        <v>6</v>
      </c>
      <c r="I64" s="11" t="s">
        <v>2</v>
      </c>
      <c r="J64" s="11" t="s">
        <v>3</v>
      </c>
      <c r="K64" s="11" t="s">
        <v>6</v>
      </c>
      <c r="L64" s="12" t="s">
        <v>13</v>
      </c>
      <c r="M64" s="11" t="s">
        <v>2</v>
      </c>
      <c r="N64" s="11" t="s">
        <v>3</v>
      </c>
      <c r="O64" s="12" t="s">
        <v>13</v>
      </c>
      <c r="P64" s="11" t="s">
        <v>2</v>
      </c>
      <c r="Q64" s="11" t="s">
        <v>3</v>
      </c>
      <c r="R64" s="12" t="s">
        <v>2</v>
      </c>
      <c r="S64" s="12" t="s">
        <v>3</v>
      </c>
      <c r="T64" s="11" t="s">
        <v>2</v>
      </c>
      <c r="U64" s="12" t="s">
        <v>2</v>
      </c>
      <c r="V64" s="11" t="s">
        <v>2</v>
      </c>
    </row>
    <row r="65" spans="1:22" ht="11.25">
      <c r="A65" s="28">
        <v>2.375</v>
      </c>
      <c r="B65" s="29">
        <f>A65</f>
        <v>2.375</v>
      </c>
      <c r="C65" s="16" t="s">
        <v>24</v>
      </c>
      <c r="D65" s="16"/>
      <c r="E65" s="16"/>
      <c r="F65" s="17"/>
      <c r="G65" s="17"/>
      <c r="H65" s="17"/>
      <c r="I65" s="16" t="s">
        <v>24</v>
      </c>
      <c r="J65" s="16"/>
      <c r="K65" s="16"/>
      <c r="L65" s="17"/>
      <c r="M65" s="16"/>
      <c r="N65" s="16"/>
      <c r="O65" s="17"/>
      <c r="P65" s="16"/>
      <c r="Q65" s="16"/>
      <c r="R65" s="17" t="s">
        <v>24</v>
      </c>
      <c r="S65" s="17"/>
      <c r="T65" s="16"/>
      <c r="U65" s="17" t="s">
        <v>24</v>
      </c>
      <c r="V65" s="16"/>
    </row>
    <row r="66" spans="1:22" ht="11.25">
      <c r="A66" s="28">
        <v>2.5</v>
      </c>
      <c r="B66" s="29">
        <f>A66</f>
        <v>2.5</v>
      </c>
      <c r="C66" s="16" t="s">
        <v>24</v>
      </c>
      <c r="D66" s="16" t="s">
        <v>24</v>
      </c>
      <c r="E66" s="16"/>
      <c r="F66" s="17"/>
      <c r="G66" s="17"/>
      <c r="H66" s="17"/>
      <c r="I66" s="16" t="s">
        <v>24</v>
      </c>
      <c r="J66" s="16" t="s">
        <v>24</v>
      </c>
      <c r="K66" s="16" t="s">
        <v>24</v>
      </c>
      <c r="L66" s="17"/>
      <c r="M66" s="16" t="s">
        <v>24</v>
      </c>
      <c r="N66" s="16"/>
      <c r="O66" s="17"/>
      <c r="P66" s="16"/>
      <c r="Q66" s="16"/>
      <c r="R66" s="17" t="s">
        <v>24</v>
      </c>
      <c r="S66" s="17"/>
      <c r="T66" s="16"/>
      <c r="U66" s="17" t="s">
        <v>24</v>
      </c>
      <c r="V66" s="16"/>
    </row>
    <row r="67" spans="1:22" ht="11.25">
      <c r="A67" s="28">
        <v>2.5625</v>
      </c>
      <c r="B67" s="29">
        <f t="shared" si="0"/>
        <v>2.5625</v>
      </c>
      <c r="C67" s="16"/>
      <c r="D67" s="16"/>
      <c r="E67" s="16"/>
      <c r="F67" s="17"/>
      <c r="G67" s="17"/>
      <c r="H67" s="17"/>
      <c r="I67" s="16" t="s">
        <v>24</v>
      </c>
      <c r="J67" s="16"/>
      <c r="K67" s="16"/>
      <c r="L67" s="17"/>
      <c r="M67" s="16"/>
      <c r="N67" s="16"/>
      <c r="O67" s="17"/>
      <c r="P67" s="16"/>
      <c r="Q67" s="16"/>
      <c r="R67" s="17"/>
      <c r="S67" s="17"/>
      <c r="T67" s="16"/>
      <c r="U67" s="17"/>
      <c r="V67" s="16"/>
    </row>
    <row r="68" spans="1:22" ht="11.25">
      <c r="A68" s="28">
        <v>2.625</v>
      </c>
      <c r="B68" s="29">
        <f t="shared" si="0"/>
        <v>2.625</v>
      </c>
      <c r="C68" s="16" t="s">
        <v>24</v>
      </c>
      <c r="D68" s="16"/>
      <c r="E68" s="16"/>
      <c r="F68" s="17"/>
      <c r="G68" s="17"/>
      <c r="H68" s="17"/>
      <c r="I68" s="16" t="s">
        <v>24</v>
      </c>
      <c r="J68" s="16"/>
      <c r="K68" s="16"/>
      <c r="L68" s="17"/>
      <c r="M68" s="16"/>
      <c r="N68" s="16"/>
      <c r="O68" s="17"/>
      <c r="P68" s="16"/>
      <c r="Q68" s="16"/>
      <c r="R68" s="17" t="s">
        <v>24</v>
      </c>
      <c r="S68" s="17"/>
      <c r="T68" s="16"/>
      <c r="U68" s="17" t="s">
        <v>24</v>
      </c>
      <c r="V68" s="16"/>
    </row>
    <row r="69" spans="1:22" ht="11.25">
      <c r="A69" s="28">
        <v>2.75</v>
      </c>
      <c r="B69" s="29">
        <f t="shared" si="0"/>
        <v>2.75</v>
      </c>
      <c r="C69" s="16" t="s">
        <v>24</v>
      </c>
      <c r="D69" s="16"/>
      <c r="E69" s="16"/>
      <c r="F69" s="17"/>
      <c r="G69" s="17"/>
      <c r="H69" s="17"/>
      <c r="I69" s="16" t="s">
        <v>24</v>
      </c>
      <c r="J69" s="16"/>
      <c r="K69" s="16"/>
      <c r="L69" s="17"/>
      <c r="M69" s="16"/>
      <c r="N69" s="16"/>
      <c r="O69" s="17"/>
      <c r="P69" s="16"/>
      <c r="Q69" s="16"/>
      <c r="R69" s="17" t="s">
        <v>24</v>
      </c>
      <c r="S69" s="17"/>
      <c r="T69" s="16"/>
      <c r="U69" s="17" t="s">
        <v>24</v>
      </c>
      <c r="V69" s="16"/>
    </row>
    <row r="70" spans="1:22" ht="11.25">
      <c r="A70" s="28">
        <v>2.875</v>
      </c>
      <c r="B70" s="29">
        <f t="shared" si="0"/>
        <v>2.875</v>
      </c>
      <c r="C70" s="16" t="s">
        <v>24</v>
      </c>
      <c r="D70" s="16"/>
      <c r="E70" s="16"/>
      <c r="F70" s="17"/>
      <c r="G70" s="17"/>
      <c r="H70" s="17"/>
      <c r="I70" s="16" t="s">
        <v>24</v>
      </c>
      <c r="J70" s="16"/>
      <c r="K70" s="16"/>
      <c r="L70" s="17"/>
      <c r="M70" s="16"/>
      <c r="N70" s="16"/>
      <c r="O70" s="17"/>
      <c r="P70" s="16"/>
      <c r="Q70" s="16"/>
      <c r="R70" s="17"/>
      <c r="S70" s="17"/>
      <c r="T70" s="16"/>
      <c r="U70" s="17"/>
      <c r="V70" s="16"/>
    </row>
    <row r="71" spans="1:22" ht="11.25">
      <c r="A71" s="28">
        <v>3</v>
      </c>
      <c r="B71" s="29">
        <f t="shared" si="0"/>
        <v>3</v>
      </c>
      <c r="C71" s="16" t="s">
        <v>24</v>
      </c>
      <c r="D71" s="16"/>
      <c r="E71" s="16"/>
      <c r="F71" s="17"/>
      <c r="G71" s="17"/>
      <c r="H71" s="17"/>
      <c r="I71" s="16" t="s">
        <v>24</v>
      </c>
      <c r="J71" s="16"/>
      <c r="K71" s="16"/>
      <c r="L71" s="17"/>
      <c r="M71" s="16"/>
      <c r="N71" s="16"/>
      <c r="O71" s="17"/>
      <c r="P71" s="16"/>
      <c r="Q71" s="16"/>
      <c r="R71" s="17" t="s">
        <v>24</v>
      </c>
      <c r="S71" s="17"/>
      <c r="T71" s="16"/>
      <c r="U71" s="17" t="s">
        <v>24</v>
      </c>
      <c r="V71" s="16"/>
    </row>
    <row r="72" spans="1:22" ht="11.25">
      <c r="A72" s="28">
        <v>3.125</v>
      </c>
      <c r="B72" s="29">
        <f t="shared" si="0"/>
        <v>3.125</v>
      </c>
      <c r="C72" s="16"/>
      <c r="D72" s="16"/>
      <c r="E72" s="16"/>
      <c r="F72" s="17" t="s">
        <v>24</v>
      </c>
      <c r="G72" s="17"/>
      <c r="H72" s="17"/>
      <c r="I72" s="16"/>
      <c r="J72" s="16"/>
      <c r="K72" s="16"/>
      <c r="L72" s="17" t="s">
        <v>24</v>
      </c>
      <c r="M72" s="16"/>
      <c r="N72" s="16"/>
      <c r="O72" s="17"/>
      <c r="P72" s="16"/>
      <c r="Q72" s="16"/>
      <c r="R72" s="17"/>
      <c r="S72" s="17"/>
      <c r="T72" s="16"/>
      <c r="U72" s="17"/>
      <c r="V72" s="16"/>
    </row>
    <row r="73" spans="1:22" ht="11.25">
      <c r="A73" s="28">
        <v>3.25</v>
      </c>
      <c r="B73" s="29">
        <f t="shared" si="0"/>
        <v>3.25</v>
      </c>
      <c r="C73" s="16"/>
      <c r="D73" s="16"/>
      <c r="E73" s="16"/>
      <c r="F73" s="17" t="s">
        <v>24</v>
      </c>
      <c r="G73" s="17"/>
      <c r="H73" s="17"/>
      <c r="I73" s="16"/>
      <c r="J73" s="16"/>
      <c r="K73" s="16"/>
      <c r="L73" s="17" t="s">
        <v>24</v>
      </c>
      <c r="M73" s="16"/>
      <c r="N73" s="16"/>
      <c r="O73" s="17"/>
      <c r="P73" s="16"/>
      <c r="Q73" s="16"/>
      <c r="R73" s="17" t="s">
        <v>24</v>
      </c>
      <c r="S73" s="17"/>
      <c r="T73" s="16"/>
      <c r="U73" s="17"/>
      <c r="V73" s="16" t="s">
        <v>24</v>
      </c>
    </row>
    <row r="74" spans="1:22" ht="11.25">
      <c r="A74" s="28">
        <v>3.375</v>
      </c>
      <c r="B74" s="29">
        <f t="shared" si="0"/>
        <v>3.375</v>
      </c>
      <c r="C74" s="16"/>
      <c r="D74" s="16"/>
      <c r="E74" s="16"/>
      <c r="F74" s="17"/>
      <c r="G74" s="17"/>
      <c r="H74" s="17"/>
      <c r="I74" s="16" t="s">
        <v>24</v>
      </c>
      <c r="J74" s="16"/>
      <c r="K74" s="16"/>
      <c r="L74" s="17"/>
      <c r="M74" s="16"/>
      <c r="N74" s="16"/>
      <c r="O74" s="17"/>
      <c r="P74" s="16"/>
      <c r="Q74" s="16"/>
      <c r="R74" s="17"/>
      <c r="S74" s="17"/>
      <c r="T74" s="16"/>
      <c r="U74" s="17"/>
      <c r="V74" s="16"/>
    </row>
    <row r="75" spans="1:22" ht="11.25">
      <c r="A75" s="28">
        <v>3.5</v>
      </c>
      <c r="B75" s="29">
        <f t="shared" si="0"/>
        <v>3.5</v>
      </c>
      <c r="C75" s="16" t="s">
        <v>24</v>
      </c>
      <c r="D75" s="16"/>
      <c r="E75" s="16"/>
      <c r="F75" s="17"/>
      <c r="G75" s="17"/>
      <c r="H75" s="17"/>
      <c r="I75" s="16"/>
      <c r="J75" s="16"/>
      <c r="K75" s="16"/>
      <c r="L75" s="17" t="s">
        <v>24</v>
      </c>
      <c r="M75" s="16"/>
      <c r="N75" s="16"/>
      <c r="O75" s="17"/>
      <c r="P75" s="16"/>
      <c r="Q75" s="16"/>
      <c r="R75" s="17" t="s">
        <v>24</v>
      </c>
      <c r="S75" s="17"/>
      <c r="T75" s="16"/>
      <c r="U75" s="17" t="s">
        <v>24</v>
      </c>
      <c r="V75" s="16" t="s">
        <v>24</v>
      </c>
    </row>
    <row r="76" spans="1:22" ht="11.25">
      <c r="A76" s="28">
        <v>3.625</v>
      </c>
      <c r="B76" s="29">
        <f t="shared" si="0"/>
        <v>3.625</v>
      </c>
      <c r="C76" s="16"/>
      <c r="D76" s="16"/>
      <c r="E76" s="16"/>
      <c r="F76" s="17"/>
      <c r="G76" s="17"/>
      <c r="H76" s="17"/>
      <c r="I76" s="16"/>
      <c r="J76" s="16"/>
      <c r="K76" s="16"/>
      <c r="L76" s="17"/>
      <c r="M76" s="16"/>
      <c r="N76" s="16"/>
      <c r="O76" s="17"/>
      <c r="P76" s="16"/>
      <c r="Q76" s="16"/>
      <c r="R76" s="17"/>
      <c r="S76" s="17"/>
      <c r="T76" s="16"/>
      <c r="U76" s="17"/>
      <c r="V76" s="16" t="s">
        <v>24</v>
      </c>
    </row>
    <row r="77" spans="1:22" ht="11.25">
      <c r="A77" s="28">
        <v>3.75</v>
      </c>
      <c r="B77" s="29">
        <f t="shared" si="0"/>
        <v>3.75</v>
      </c>
      <c r="C77" s="16" t="s">
        <v>24</v>
      </c>
      <c r="D77" s="16"/>
      <c r="E77" s="16"/>
      <c r="F77" s="17"/>
      <c r="G77" s="17"/>
      <c r="H77" s="17"/>
      <c r="I77" s="16"/>
      <c r="J77" s="16"/>
      <c r="K77" s="16"/>
      <c r="L77" s="17" t="s">
        <v>24</v>
      </c>
      <c r="M77" s="16"/>
      <c r="N77" s="16"/>
      <c r="O77" s="17"/>
      <c r="P77" s="16"/>
      <c r="Q77" s="16"/>
      <c r="R77" s="17" t="s">
        <v>24</v>
      </c>
      <c r="S77" s="17"/>
      <c r="T77" s="16"/>
      <c r="U77" s="17"/>
      <c r="V77" s="16" t="s">
        <v>24</v>
      </c>
    </row>
    <row r="78" spans="1:22" ht="11.25">
      <c r="A78" s="28">
        <v>4</v>
      </c>
      <c r="B78" s="29">
        <f t="shared" si="0"/>
        <v>4</v>
      </c>
      <c r="C78" s="16" t="s">
        <v>24</v>
      </c>
      <c r="D78" s="16"/>
      <c r="E78" s="16"/>
      <c r="F78" s="17"/>
      <c r="G78" s="17"/>
      <c r="H78" s="17"/>
      <c r="I78" s="16"/>
      <c r="J78" s="16"/>
      <c r="K78" s="16"/>
      <c r="L78" s="17" t="s">
        <v>24</v>
      </c>
      <c r="M78" s="16"/>
      <c r="N78" s="16"/>
      <c r="O78" s="17"/>
      <c r="P78" s="16"/>
      <c r="Q78" s="16"/>
      <c r="R78" s="17" t="s">
        <v>24</v>
      </c>
      <c r="S78" s="17"/>
      <c r="T78" s="16"/>
      <c r="U78" s="17" t="s">
        <v>24</v>
      </c>
      <c r="V78" s="16" t="s">
        <v>24</v>
      </c>
    </row>
    <row r="79" spans="1:22" ht="11.25">
      <c r="A79" s="28">
        <v>4.125</v>
      </c>
      <c r="B79" s="29">
        <f t="shared" si="0"/>
        <v>4.125</v>
      </c>
      <c r="C79" s="16"/>
      <c r="D79" s="16"/>
      <c r="E79" s="16"/>
      <c r="F79" s="17"/>
      <c r="G79" s="17"/>
      <c r="H79" s="17"/>
      <c r="I79" s="16"/>
      <c r="J79" s="16"/>
      <c r="K79" s="16"/>
      <c r="L79" s="17"/>
      <c r="M79" s="16"/>
      <c r="N79" s="16"/>
      <c r="O79" s="17"/>
      <c r="P79" s="16"/>
      <c r="Q79" s="16"/>
      <c r="R79" s="17"/>
      <c r="S79" s="17"/>
      <c r="T79" s="16"/>
      <c r="U79" s="17"/>
      <c r="V79" s="16" t="s">
        <v>24</v>
      </c>
    </row>
    <row r="80" spans="1:22" ht="11.25">
      <c r="A80" s="28">
        <v>4.25</v>
      </c>
      <c r="B80" s="29">
        <f t="shared" si="0"/>
        <v>4.25</v>
      </c>
      <c r="C80" s="16" t="s">
        <v>24</v>
      </c>
      <c r="D80" s="16"/>
      <c r="E80" s="16"/>
      <c r="F80" s="17"/>
      <c r="G80" s="17"/>
      <c r="H80" s="17"/>
      <c r="I80" s="16"/>
      <c r="J80" s="16"/>
      <c r="K80" s="16"/>
      <c r="L80" s="17" t="s">
        <v>24</v>
      </c>
      <c r="M80" s="16"/>
      <c r="N80" s="16"/>
      <c r="O80" s="17"/>
      <c r="P80" s="16"/>
      <c r="Q80" s="16"/>
      <c r="R80" s="17" t="s">
        <v>24</v>
      </c>
      <c r="S80" s="17"/>
      <c r="T80" s="16"/>
      <c r="U80" s="17"/>
      <c r="V80" s="16" t="s">
        <v>24</v>
      </c>
    </row>
    <row r="81" spans="1:22" ht="11.25">
      <c r="A81" s="28">
        <v>4.5</v>
      </c>
      <c r="B81" s="29">
        <f t="shared" si="0"/>
        <v>4.5</v>
      </c>
      <c r="C81" s="16" t="s">
        <v>24</v>
      </c>
      <c r="D81" s="16"/>
      <c r="E81" s="16"/>
      <c r="F81" s="17"/>
      <c r="G81" s="17"/>
      <c r="H81" s="17"/>
      <c r="I81" s="16"/>
      <c r="J81" s="16"/>
      <c r="K81" s="16"/>
      <c r="L81" s="17" t="s">
        <v>24</v>
      </c>
      <c r="M81" s="16"/>
      <c r="N81" s="16"/>
      <c r="O81" s="17"/>
      <c r="P81" s="16"/>
      <c r="Q81" s="16"/>
      <c r="R81" s="17" t="s">
        <v>24</v>
      </c>
      <c r="S81" s="17"/>
      <c r="T81" s="16"/>
      <c r="U81" s="17" t="s">
        <v>24</v>
      </c>
      <c r="V81" s="16" t="s">
        <v>24</v>
      </c>
    </row>
    <row r="82" spans="1:22" ht="11.25">
      <c r="A82" s="28">
        <v>4.75</v>
      </c>
      <c r="B82" s="29">
        <f t="shared" si="0"/>
        <v>4.75</v>
      </c>
      <c r="C82" s="16"/>
      <c r="D82" s="16"/>
      <c r="E82" s="16"/>
      <c r="F82" s="17"/>
      <c r="G82" s="17"/>
      <c r="H82" s="17"/>
      <c r="I82" s="16"/>
      <c r="J82" s="16"/>
      <c r="K82" s="16"/>
      <c r="L82" s="17" t="s">
        <v>24</v>
      </c>
      <c r="M82" s="16"/>
      <c r="N82" s="16"/>
      <c r="O82" s="17"/>
      <c r="P82" s="16"/>
      <c r="Q82" s="16"/>
      <c r="R82" s="17" t="s">
        <v>24</v>
      </c>
      <c r="S82" s="17"/>
      <c r="T82" s="16"/>
      <c r="U82" s="17"/>
      <c r="V82" s="16" t="s">
        <v>24</v>
      </c>
    </row>
    <row r="83" spans="1:22" ht="11.25">
      <c r="A83" s="28">
        <v>5</v>
      </c>
      <c r="B83" s="29">
        <f t="shared" si="0"/>
        <v>5</v>
      </c>
      <c r="C83" s="16"/>
      <c r="D83" s="16"/>
      <c r="E83" s="16"/>
      <c r="F83" s="17"/>
      <c r="G83" s="17"/>
      <c r="H83" s="17"/>
      <c r="I83" s="16"/>
      <c r="J83" s="16"/>
      <c r="K83" s="16"/>
      <c r="L83" s="17" t="s">
        <v>24</v>
      </c>
      <c r="M83" s="16"/>
      <c r="N83" s="16"/>
      <c r="O83" s="17"/>
      <c r="P83" s="16"/>
      <c r="Q83" s="16"/>
      <c r="R83" s="17" t="s">
        <v>24</v>
      </c>
      <c r="S83" s="17"/>
      <c r="T83" s="16"/>
      <c r="U83" s="17"/>
      <c r="V83" s="16" t="s">
        <v>24</v>
      </c>
    </row>
    <row r="84" spans="1:22" ht="11.25">
      <c r="A84" s="28">
        <v>5.5</v>
      </c>
      <c r="B84" s="29">
        <f t="shared" si="0"/>
        <v>5.5</v>
      </c>
      <c r="C84" s="16"/>
      <c r="D84" s="16"/>
      <c r="E84" s="16"/>
      <c r="F84" s="17"/>
      <c r="G84" s="17"/>
      <c r="H84" s="17"/>
      <c r="I84" s="16"/>
      <c r="J84" s="16"/>
      <c r="K84" s="16"/>
      <c r="L84" s="17" t="s">
        <v>24</v>
      </c>
      <c r="M84" s="16"/>
      <c r="N84" s="16"/>
      <c r="O84" s="17"/>
      <c r="P84" s="16"/>
      <c r="Q84" s="16"/>
      <c r="R84" s="17" t="s">
        <v>24</v>
      </c>
      <c r="S84" s="17"/>
      <c r="T84" s="16"/>
      <c r="U84" s="17"/>
      <c r="V84" s="16" t="s">
        <v>24</v>
      </c>
    </row>
    <row r="85" spans="1:22" ht="11.25">
      <c r="A85" s="28">
        <v>6</v>
      </c>
      <c r="B85" s="29">
        <f t="shared" si="0"/>
        <v>6</v>
      </c>
      <c r="C85" s="16"/>
      <c r="D85" s="16"/>
      <c r="E85" s="16"/>
      <c r="F85" s="17"/>
      <c r="G85" s="17"/>
      <c r="H85" s="17"/>
      <c r="I85" s="16"/>
      <c r="J85" s="16"/>
      <c r="K85" s="16"/>
      <c r="L85" s="17" t="s">
        <v>24</v>
      </c>
      <c r="M85" s="16"/>
      <c r="N85" s="16"/>
      <c r="O85" s="17"/>
      <c r="P85" s="16"/>
      <c r="Q85" s="16"/>
      <c r="R85" s="17" t="s">
        <v>24</v>
      </c>
      <c r="S85" s="17"/>
      <c r="T85" s="16"/>
      <c r="U85" s="17"/>
      <c r="V85" s="16" t="s">
        <v>24</v>
      </c>
    </row>
    <row r="86" spans="1:22" ht="11.25">
      <c r="A86" s="28">
        <v>6.5</v>
      </c>
      <c r="B86" s="29">
        <f t="shared" si="0"/>
        <v>6.5</v>
      </c>
      <c r="C86" s="16"/>
      <c r="D86" s="16"/>
      <c r="E86" s="16"/>
      <c r="F86" s="17"/>
      <c r="G86" s="17"/>
      <c r="H86" s="17"/>
      <c r="I86" s="16"/>
      <c r="J86" s="16"/>
      <c r="K86" s="16"/>
      <c r="L86" s="17" t="s">
        <v>24</v>
      </c>
      <c r="M86" s="16"/>
      <c r="N86" s="16"/>
      <c r="O86" s="17"/>
      <c r="P86" s="16"/>
      <c r="Q86" s="16"/>
      <c r="R86" s="17"/>
      <c r="S86" s="17"/>
      <c r="T86" s="16"/>
      <c r="U86" s="17"/>
      <c r="V86" s="16" t="s">
        <v>24</v>
      </c>
    </row>
    <row r="87" spans="1:22" ht="11.25">
      <c r="A87" s="28">
        <v>6.75</v>
      </c>
      <c r="B87" s="29">
        <f t="shared" si="0"/>
        <v>6.75</v>
      </c>
      <c r="C87" s="16"/>
      <c r="D87" s="16"/>
      <c r="E87" s="16"/>
      <c r="F87" s="17"/>
      <c r="G87" s="17"/>
      <c r="H87" s="17"/>
      <c r="I87" s="16"/>
      <c r="J87" s="16"/>
      <c r="K87" s="16"/>
      <c r="L87" s="17"/>
      <c r="M87" s="16"/>
      <c r="N87" s="16"/>
      <c r="O87" s="17"/>
      <c r="P87" s="16"/>
      <c r="Q87" s="16"/>
      <c r="R87" s="17" t="s">
        <v>24</v>
      </c>
      <c r="S87" s="17"/>
      <c r="T87" s="16"/>
      <c r="U87" s="17"/>
      <c r="V87" s="16"/>
    </row>
    <row r="88" spans="1:22" ht="11.25">
      <c r="A88" s="28">
        <v>7</v>
      </c>
      <c r="B88" s="29">
        <f t="shared" si="0"/>
        <v>7</v>
      </c>
      <c r="C88" s="16"/>
      <c r="D88" s="16"/>
      <c r="E88" s="16"/>
      <c r="F88" s="17"/>
      <c r="G88" s="17"/>
      <c r="H88" s="17"/>
      <c r="I88" s="16"/>
      <c r="J88" s="16"/>
      <c r="K88" s="16"/>
      <c r="L88" s="17" t="s">
        <v>24</v>
      </c>
      <c r="M88" s="16"/>
      <c r="N88" s="16"/>
      <c r="O88" s="17"/>
      <c r="P88" s="16"/>
      <c r="Q88" s="16"/>
      <c r="R88" s="17"/>
      <c r="S88" s="17"/>
      <c r="T88" s="16"/>
      <c r="U88" s="17"/>
      <c r="V88" s="16" t="s">
        <v>24</v>
      </c>
    </row>
    <row r="89" spans="1:22" ht="11.25">
      <c r="A89" s="28">
        <v>7.5</v>
      </c>
      <c r="B89" s="29">
        <f t="shared" si="0"/>
        <v>7.5</v>
      </c>
      <c r="C89" s="16"/>
      <c r="D89" s="16"/>
      <c r="E89" s="16"/>
      <c r="F89" s="17"/>
      <c r="G89" s="17"/>
      <c r="H89" s="17"/>
      <c r="I89" s="16"/>
      <c r="J89" s="16"/>
      <c r="K89" s="16"/>
      <c r="L89" s="17" t="s">
        <v>24</v>
      </c>
      <c r="M89" s="16"/>
      <c r="N89" s="16"/>
      <c r="O89" s="17"/>
      <c r="P89" s="16"/>
      <c r="Q89" s="16"/>
      <c r="R89" s="17"/>
      <c r="S89" s="17"/>
      <c r="T89" s="16"/>
      <c r="U89" s="17"/>
      <c r="V89" s="16" t="s">
        <v>24</v>
      </c>
    </row>
    <row r="90" spans="1:22" ht="11.25">
      <c r="A90" s="28">
        <v>8</v>
      </c>
      <c r="B90" s="29">
        <f t="shared" si="0"/>
        <v>8</v>
      </c>
      <c r="C90" s="16"/>
      <c r="D90" s="16"/>
      <c r="E90" s="16"/>
      <c r="F90" s="17"/>
      <c r="G90" s="17"/>
      <c r="H90" s="17"/>
      <c r="I90" s="16"/>
      <c r="J90" s="16"/>
      <c r="K90" s="16"/>
      <c r="L90" s="17" t="s">
        <v>24</v>
      </c>
      <c r="M90" s="16"/>
      <c r="N90" s="16"/>
      <c r="O90" s="17"/>
      <c r="P90" s="16"/>
      <c r="Q90" s="16"/>
      <c r="R90" s="17"/>
      <c r="S90" s="17"/>
      <c r="T90" s="16"/>
      <c r="U90" s="17"/>
      <c r="V90" s="16" t="s">
        <v>24</v>
      </c>
    </row>
    <row r="91" spans="1:22" ht="11.25">
      <c r="A91" s="28">
        <v>11</v>
      </c>
      <c r="B91" s="29">
        <f t="shared" si="0"/>
        <v>11</v>
      </c>
      <c r="C91" s="16"/>
      <c r="D91" s="16"/>
      <c r="E91" s="16"/>
      <c r="F91" s="17"/>
      <c r="G91" s="17"/>
      <c r="H91" s="17"/>
      <c r="I91" s="16"/>
      <c r="J91" s="16"/>
      <c r="K91" s="16"/>
      <c r="L91" s="17"/>
      <c r="M91" s="16"/>
      <c r="N91" s="16"/>
      <c r="O91" s="17"/>
      <c r="P91" s="16"/>
      <c r="Q91" s="16"/>
      <c r="R91" s="17" t="s">
        <v>24</v>
      </c>
      <c r="S91" s="17"/>
      <c r="T91" s="16"/>
      <c r="U91" s="17"/>
      <c r="V91" s="16" t="s">
        <v>24</v>
      </c>
    </row>
    <row r="92" spans="1:22" ht="11.25">
      <c r="A92" s="28">
        <v>12</v>
      </c>
      <c r="B92" s="29">
        <f t="shared" si="0"/>
        <v>12</v>
      </c>
      <c r="C92" s="16"/>
      <c r="D92" s="16"/>
      <c r="E92" s="16"/>
      <c r="F92" s="17"/>
      <c r="G92" s="17"/>
      <c r="H92" s="17"/>
      <c r="I92" s="16"/>
      <c r="J92" s="16"/>
      <c r="K92" s="16"/>
      <c r="L92" s="17"/>
      <c r="M92" s="16"/>
      <c r="N92" s="16"/>
      <c r="O92" s="17"/>
      <c r="P92" s="16"/>
      <c r="Q92" s="16"/>
      <c r="R92" s="17"/>
      <c r="S92" s="17"/>
      <c r="T92" s="16"/>
      <c r="U92" s="17"/>
      <c r="V92" s="16" t="s">
        <v>24</v>
      </c>
    </row>
    <row r="94" ht="15.75">
      <c r="A94" s="19" t="s">
        <v>30</v>
      </c>
    </row>
    <row r="95" spans="1:4" ht="36">
      <c r="A95" s="18" t="s">
        <v>26</v>
      </c>
      <c r="B95" s="29" t="s">
        <v>27</v>
      </c>
      <c r="C95" s="10" t="s">
        <v>28</v>
      </c>
      <c r="D95" s="9" t="s">
        <v>29</v>
      </c>
    </row>
    <row r="96" spans="1:4" ht="11.25">
      <c r="A96" s="18">
        <v>3</v>
      </c>
      <c r="B96" s="30">
        <v>0.078</v>
      </c>
      <c r="C96" s="16" t="s">
        <v>24</v>
      </c>
      <c r="D96" s="17"/>
    </row>
    <row r="97" spans="1:4" ht="11.25">
      <c r="A97" s="18">
        <v>3.5</v>
      </c>
      <c r="B97" s="30">
        <v>0.078</v>
      </c>
      <c r="C97" s="16" t="s">
        <v>24</v>
      </c>
      <c r="D97" s="17"/>
    </row>
    <row r="98" spans="1:4" ht="11.25">
      <c r="A98" s="18">
        <v>4</v>
      </c>
      <c r="B98" s="30">
        <v>0.065</v>
      </c>
      <c r="C98" s="16" t="s">
        <v>24</v>
      </c>
      <c r="D98" s="17"/>
    </row>
    <row r="99" spans="1:4" ht="11.25">
      <c r="A99" s="18">
        <v>4</v>
      </c>
      <c r="B99" s="30">
        <v>0.078</v>
      </c>
      <c r="C99" s="16" t="s">
        <v>24</v>
      </c>
      <c r="D99" s="17" t="s">
        <v>24</v>
      </c>
    </row>
    <row r="100" spans="1:4" ht="11.25">
      <c r="A100" s="18">
        <v>4.5</v>
      </c>
      <c r="B100" s="30">
        <v>0.078</v>
      </c>
      <c r="C100" s="16" t="s">
        <v>24</v>
      </c>
      <c r="D100" s="17"/>
    </row>
    <row r="101" spans="1:4" ht="11.25">
      <c r="A101" s="18">
        <v>5</v>
      </c>
      <c r="B101" s="30">
        <v>0.052</v>
      </c>
      <c r="C101" s="16" t="s">
        <v>24</v>
      </c>
      <c r="D101" s="17" t="s">
        <v>24</v>
      </c>
    </row>
    <row r="102" spans="1:4" ht="11.25">
      <c r="A102" s="18">
        <v>5</v>
      </c>
      <c r="B102" s="30">
        <v>0.065</v>
      </c>
      <c r="C102" s="16" t="s">
        <v>24</v>
      </c>
      <c r="D102" s="17"/>
    </row>
    <row r="103" spans="1:4" ht="11.25">
      <c r="A103" s="18">
        <v>5</v>
      </c>
      <c r="B103" s="30">
        <v>0.083</v>
      </c>
      <c r="C103" s="16" t="s">
        <v>24</v>
      </c>
      <c r="D103" s="17"/>
    </row>
    <row r="104" spans="1:4" ht="11.25">
      <c r="A104" s="18">
        <v>5.5</v>
      </c>
      <c r="B104" s="30">
        <v>0.078</v>
      </c>
      <c r="C104" s="16" t="s">
        <v>24</v>
      </c>
      <c r="D104" s="17"/>
    </row>
    <row r="105" spans="1:4" ht="11.25">
      <c r="A105" s="18">
        <v>6</v>
      </c>
      <c r="B105" s="30">
        <v>0.058</v>
      </c>
      <c r="C105" s="16" t="s">
        <v>24</v>
      </c>
      <c r="D105" s="17" t="s">
        <v>24</v>
      </c>
    </row>
    <row r="106" spans="1:4" ht="11.25">
      <c r="A106" s="18">
        <v>6</v>
      </c>
      <c r="B106" s="30">
        <v>0.078</v>
      </c>
      <c r="C106" s="16" t="s">
        <v>24</v>
      </c>
      <c r="D106" s="17"/>
    </row>
    <row r="107" spans="1:4" ht="11.25">
      <c r="A107" s="18">
        <v>6</v>
      </c>
      <c r="B107" s="30">
        <v>0.083</v>
      </c>
      <c r="C107" s="16"/>
      <c r="D107" s="17" t="s">
        <v>24</v>
      </c>
    </row>
    <row r="108" spans="1:4" ht="11.25">
      <c r="A108" s="18">
        <v>7</v>
      </c>
      <c r="B108" s="30">
        <v>0.065</v>
      </c>
      <c r="C108" s="16"/>
      <c r="D108" s="17" t="s">
        <v>24</v>
      </c>
    </row>
    <row r="109" spans="1:4" ht="11.25">
      <c r="A109" s="18">
        <v>7</v>
      </c>
      <c r="B109" s="30">
        <v>0.083</v>
      </c>
      <c r="C109" s="16" t="s">
        <v>24</v>
      </c>
      <c r="D109" s="17"/>
    </row>
    <row r="111" ht="12">
      <c r="A111" s="20" t="s">
        <v>25</v>
      </c>
    </row>
    <row r="114" ht="11.25">
      <c r="A114" s="13"/>
    </row>
    <row r="117" spans="1:22" ht="11.25">
      <c r="A117" s="13"/>
      <c r="V117" s="21" t="s">
        <v>31</v>
      </c>
    </row>
    <row r="118" ht="11.25">
      <c r="A118" s="13"/>
    </row>
    <row r="132" spans="1:22" ht="11.25">
      <c r="A132" s="23"/>
      <c r="B132" s="2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ht="11.25">
      <c r="A133" s="23"/>
      <c r="B133" s="24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ht="11.25">
      <c r="A134" s="23"/>
      <c r="B134" s="2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ht="11.25">
      <c r="A135" s="23"/>
      <c r="B135" s="24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11.25">
      <c r="A136" s="23"/>
      <c r="B136" s="24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ht="11.25">
      <c r="A137" s="23"/>
      <c r="B137" s="24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ht="11.25">
      <c r="A138" s="23"/>
      <c r="B138" s="24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ht="11.25">
      <c r="A139" s="23"/>
      <c r="B139" s="24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ht="11.25">
      <c r="A140" s="23"/>
      <c r="B140" s="24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11.25">
      <c r="A141" s="23"/>
      <c r="B141" s="24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11.25">
      <c r="A142" s="23"/>
      <c r="B142" s="24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ht="11.25">
      <c r="A143" s="23"/>
      <c r="B143" s="24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11.25">
      <c r="A144" s="23"/>
      <c r="B144" s="24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11.25">
      <c r="A145" s="23"/>
      <c r="B145" s="24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ht="11.25">
      <c r="A146" s="23"/>
      <c r="B146" s="24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ht="11.25">
      <c r="A147" s="23"/>
      <c r="B147" s="24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ht="11.25">
      <c r="A148" s="23"/>
      <c r="B148" s="24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11.25">
      <c r="A149" s="23"/>
      <c r="B149" s="24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ht="11.25">
      <c r="A150" s="23"/>
      <c r="B150" s="24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11.25">
      <c r="A151" s="23"/>
      <c r="B151" s="24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1.25">
      <c r="A152" s="23"/>
      <c r="B152" s="24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ht="11.25">
      <c r="A153" s="23"/>
      <c r="B153" s="24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11.25">
      <c r="A154" s="23"/>
      <c r="B154" s="24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ht="11.25">
      <c r="A155" s="23"/>
      <c r="B155" s="24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ht="11.25">
      <c r="A156" s="23"/>
      <c r="B156" s="24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ht="11.25">
      <c r="A157" s="23"/>
      <c r="B157" s="24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11.25">
      <c r="A158" s="23"/>
      <c r="B158" s="24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ht="11.25">
      <c r="A159" s="23"/>
      <c r="B159" s="24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11.25">
      <c r="A160" s="23"/>
      <c r="B160" s="24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1.25">
      <c r="A161" s="23"/>
      <c r="B161" s="24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1.25">
      <c r="A162" s="23"/>
      <c r="B162" s="24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ht="11.25">
      <c r="A163" s="23"/>
      <c r="B163" s="24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11.25">
      <c r="A164" s="23"/>
      <c r="B164" s="24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ht="11.25">
      <c r="A165" s="23"/>
      <c r="B165" s="24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1.25">
      <c r="A166" s="23"/>
      <c r="B166" s="24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1.25">
      <c r="A167" s="23"/>
      <c r="B167" s="24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11.25">
      <c r="A168" s="23"/>
      <c r="B168" s="24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ht="11.25">
      <c r="A169" s="23"/>
      <c r="B169" s="24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11.25">
      <c r="A170" s="23"/>
      <c r="B170" s="24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11.25">
      <c r="A171" s="23"/>
      <c r="B171" s="24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11.25">
      <c r="A172" s="23"/>
      <c r="B172" s="24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11.25">
      <c r="A173" s="23"/>
      <c r="B173" s="24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11.25">
      <c r="A174" s="23"/>
      <c r="B174" s="24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11.25">
      <c r="A175" s="23"/>
      <c r="B175" s="24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11.25">
      <c r="A176" s="23"/>
      <c r="B176" s="24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11.25">
      <c r="A177" s="23"/>
      <c r="B177" s="24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11.25">
      <c r="A178" s="23"/>
      <c r="B178" s="24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11.25">
      <c r="A179" s="23"/>
      <c r="B179" s="24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11.25">
      <c r="A180" s="23"/>
      <c r="B180" s="24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11.25">
      <c r="A181" s="23"/>
      <c r="B181" s="24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ht="11.25">
      <c r="A182" s="23"/>
      <c r="B182" s="24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ht="11.25">
      <c r="A183" s="23"/>
      <c r="B183" s="24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11.25">
      <c r="A184" s="23"/>
      <c r="B184" s="24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ht="11.25">
      <c r="A185" s="23"/>
      <c r="B185" s="24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ht="11.25">
      <c r="A186" s="23"/>
      <c r="B186" s="24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ht="11.25">
      <c r="A187" s="23"/>
      <c r="B187" s="24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ht="11.25">
      <c r="A188" s="23"/>
      <c r="B188" s="24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ht="11.25">
      <c r="A189" s="23"/>
      <c r="B189" s="24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11.25">
      <c r="A190" s="23"/>
      <c r="B190" s="24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11.25">
      <c r="A191" s="23"/>
      <c r="B191" s="24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ht="11.25">
      <c r="A192" s="23"/>
      <c r="B192" s="24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ht="11.25">
      <c r="A193" s="23"/>
      <c r="B193" s="24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1.25">
      <c r="A194" s="23"/>
      <c r="B194" s="24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1.25">
      <c r="A195" s="23"/>
      <c r="B195" s="24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1.25">
      <c r="A196" s="23"/>
      <c r="B196" s="24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1.25">
      <c r="A197" s="23"/>
      <c r="B197" s="24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1.25">
      <c r="A198" s="23"/>
      <c r="B198" s="24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1.25">
      <c r="A199" s="23"/>
      <c r="B199" s="24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1.25">
      <c r="A200" s="23"/>
      <c r="B200" s="24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1.25">
      <c r="A201" s="23"/>
      <c r="B201" s="24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1.25">
      <c r="A202" s="23"/>
      <c r="B202" s="24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1.25">
      <c r="A203" s="23"/>
      <c r="B203" s="24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1.25">
      <c r="A204" s="23"/>
      <c r="B204" s="24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1.25">
      <c r="A205" s="23"/>
      <c r="B205" s="24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1.25">
      <c r="A206" s="23"/>
      <c r="B206" s="24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1.25">
      <c r="A207" s="23"/>
      <c r="B207" s="24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1.25">
      <c r="A208" s="23"/>
      <c r="B208" s="24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1.25">
      <c r="A209" s="23"/>
      <c r="B209" s="24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1.25">
      <c r="A210" s="23"/>
      <c r="B210" s="24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1.25">
      <c r="A211" s="23"/>
      <c r="B211" s="24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1.25">
      <c r="A212" s="23"/>
      <c r="B212" s="24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1.25">
      <c r="A213" s="23"/>
      <c r="B213" s="24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1.25">
      <c r="A214" s="23"/>
      <c r="B214" s="24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1.25">
      <c r="A215" s="23"/>
      <c r="B215" s="24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1.25">
      <c r="A216" s="23"/>
      <c r="B216" s="24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1.25">
      <c r="A217" s="23"/>
      <c r="B217" s="24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1.25">
      <c r="A218" s="23"/>
      <c r="B218" s="24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1.25">
      <c r="A219" s="23"/>
      <c r="B219" s="24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1.25">
      <c r="A220" s="23"/>
      <c r="B220" s="24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1.25">
      <c r="A221" s="23"/>
      <c r="B221" s="24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1.25">
      <c r="A222" s="23"/>
      <c r="B222" s="24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11.25">
      <c r="A223" s="23"/>
      <c r="B223" s="24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11.25">
      <c r="A224" s="23"/>
      <c r="B224" s="24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11.25">
      <c r="A225" s="23"/>
      <c r="B225" s="24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ht="11.25">
      <c r="A226" s="23"/>
      <c r="B226" s="24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ht="11.25">
      <c r="A227" s="23"/>
      <c r="B227" s="24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ht="11.25">
      <c r="A228" s="23"/>
      <c r="B228" s="24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ht="11.25">
      <c r="A229" s="23"/>
      <c r="B229" s="24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ht="11.25">
      <c r="A230" s="23"/>
      <c r="B230" s="24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ht="11.25">
      <c r="A231" s="23"/>
      <c r="B231" s="24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ht="11.25">
      <c r="A232" s="23"/>
      <c r="B232" s="24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ht="11.25">
      <c r="A233" s="23"/>
      <c r="B233" s="24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ht="11.25">
      <c r="A234" s="23"/>
      <c r="B234" s="24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ht="11.25">
      <c r="A235" s="23"/>
      <c r="B235" s="24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ht="11.25">
      <c r="A236" s="23"/>
      <c r="B236" s="24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ht="11.25">
      <c r="A237" s="23"/>
      <c r="B237" s="24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ht="11.25">
      <c r="A238" s="23"/>
      <c r="B238" s="24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ht="11.25">
      <c r="A239" s="23"/>
      <c r="B239" s="24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ht="11.25">
      <c r="A240" s="23"/>
      <c r="B240" s="24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ht="11.25">
      <c r="A241" s="23"/>
      <c r="B241" s="24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ht="11.25">
      <c r="A242" s="23"/>
      <c r="B242" s="24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ht="11.25">
      <c r="A243" s="23"/>
      <c r="B243" s="24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ht="11.25">
      <c r="A244" s="23"/>
      <c r="B244" s="24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ht="11.25">
      <c r="A245" s="23"/>
      <c r="B245" s="24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ht="11.25">
      <c r="A246" s="23"/>
      <c r="B246" s="24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ht="11.25">
      <c r="A247" s="23"/>
      <c r="B247" s="24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ht="11.25">
      <c r="A248" s="23"/>
      <c r="B248" s="24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ht="11.25">
      <c r="A249" s="23"/>
      <c r="B249" s="24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ht="11.25">
      <c r="A250" s="23"/>
      <c r="B250" s="24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ht="11.25">
      <c r="A251" s="23"/>
      <c r="B251" s="24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ht="11.25">
      <c r="A252" s="23"/>
      <c r="B252" s="24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22" ht="11.25">
      <c r="A253" s="23"/>
      <c r="B253" s="24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ht="11.25">
      <c r="A254" s="23"/>
      <c r="B254" s="24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ht="11.25">
      <c r="A255" s="23"/>
      <c r="B255" s="24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ht="11.25">
      <c r="A256" s="23"/>
      <c r="B256" s="24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1:22" ht="11.25">
      <c r="A257" s="23"/>
      <c r="B257" s="24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ht="11.25">
      <c r="A258" s="23"/>
      <c r="B258" s="24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1:22" ht="11.25">
      <c r="A259" s="23"/>
      <c r="B259" s="24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1:22" ht="11.25">
      <c r="A260" s="23"/>
      <c r="B260" s="24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1:22" ht="11.25">
      <c r="A261" s="23"/>
      <c r="B261" s="24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1:22" ht="11.25">
      <c r="A262" s="23"/>
      <c r="B262" s="24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1:22" ht="11.25">
      <c r="A263" s="23"/>
      <c r="B263" s="24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1:22" ht="11.25">
      <c r="A264" s="23"/>
      <c r="B264" s="2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1:22" ht="11.25">
      <c r="A265" s="23"/>
      <c r="B265" s="24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ht="11.25">
      <c r="A266" s="23"/>
      <c r="B266" s="24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1:22" ht="11.25">
      <c r="A267" s="23"/>
      <c r="B267" s="24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1:22" ht="11.25">
      <c r="A268" s="23"/>
      <c r="B268" s="24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1:22" ht="11.25">
      <c r="A269" s="23"/>
      <c r="B269" s="24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ht="11.25">
      <c r="A270" s="23"/>
      <c r="B270" s="24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1:22" ht="11.25">
      <c r="A271" s="23"/>
      <c r="B271" s="24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ht="11.25">
      <c r="A272" s="23"/>
      <c r="B272" s="24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ht="11.25">
      <c r="A273" s="23"/>
      <c r="B273" s="24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ht="11.25">
      <c r="A274" s="23"/>
      <c r="B274" s="24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1:22" ht="11.25">
      <c r="A275" s="23"/>
      <c r="B275" s="24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ht="11.25">
      <c r="A276" s="23"/>
      <c r="B276" s="24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ht="11.25">
      <c r="A277" s="23"/>
      <c r="B277" s="24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ht="11.25">
      <c r="A278" s="23"/>
      <c r="B278" s="24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1:22" ht="11.25">
      <c r="A279" s="23"/>
      <c r="B279" s="24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ht="11.25">
      <c r="A280" s="23"/>
      <c r="B280" s="24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:22" ht="11.25">
      <c r="A281" s="23"/>
      <c r="B281" s="24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1:22" ht="11.25">
      <c r="A282" s="23"/>
      <c r="B282" s="24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:22" ht="11.25">
      <c r="A283" s="23"/>
      <c r="B283" s="24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1:22" ht="11.25">
      <c r="A284" s="23"/>
      <c r="B284" s="24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11.25">
      <c r="A285" s="23"/>
      <c r="B285" s="24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</row>
    <row r="286" spans="1:22" ht="11.25">
      <c r="A286" s="23"/>
      <c r="B286" s="24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1:22" ht="11.25">
      <c r="A287" s="23"/>
      <c r="B287" s="24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</row>
    <row r="288" spans="1:22" ht="11.25">
      <c r="A288" s="23"/>
      <c r="B288" s="24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1:22" ht="11.25">
      <c r="A289" s="23"/>
      <c r="B289" s="24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1:22" ht="11.25">
      <c r="A290" s="23"/>
      <c r="B290" s="24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1:22" ht="11.25">
      <c r="A291" s="23"/>
      <c r="B291" s="24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</row>
    <row r="292" spans="1:22" ht="11.25">
      <c r="A292" s="23"/>
      <c r="B292" s="24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11.25">
      <c r="A293" s="23"/>
      <c r="B293" s="24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</row>
    <row r="294" spans="1:22" ht="11.25">
      <c r="A294" s="23"/>
      <c r="B294" s="24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</row>
    <row r="295" spans="1:22" ht="11.25">
      <c r="A295" s="23"/>
      <c r="B295" s="24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</row>
    <row r="296" spans="1:22" ht="11.25">
      <c r="A296" s="23"/>
      <c r="B296" s="24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1:22" ht="11.25">
      <c r="A297" s="23"/>
      <c r="B297" s="24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</row>
    <row r="298" spans="1:22" ht="11.25">
      <c r="A298" s="23"/>
      <c r="B298" s="24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</row>
    <row r="299" spans="1:22" ht="11.25">
      <c r="A299" s="23"/>
      <c r="B299" s="24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</row>
    <row r="300" spans="1:22" ht="11.25">
      <c r="A300" s="23"/>
      <c r="B300" s="24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1:22" ht="11.25">
      <c r="A301" s="23"/>
      <c r="B301" s="24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1:22" ht="11.25">
      <c r="A302" s="23"/>
      <c r="B302" s="24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</row>
    <row r="303" spans="1:22" ht="11.25">
      <c r="A303" s="23"/>
      <c r="B303" s="24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</row>
    <row r="304" spans="1:22" ht="11.25">
      <c r="A304" s="23"/>
      <c r="B304" s="24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1:22" ht="11.25">
      <c r="A305" s="23"/>
      <c r="B305" s="24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</row>
    <row r="306" spans="1:22" ht="11.25">
      <c r="A306" s="23"/>
      <c r="B306" s="24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1:22" ht="11.25">
      <c r="A307" s="23"/>
      <c r="B307" s="24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</row>
    <row r="308" spans="1:22" ht="11.25">
      <c r="A308" s="23"/>
      <c r="B308" s="24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ht="11.25">
      <c r="A309" s="23"/>
      <c r="B309" s="24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</row>
    <row r="310" spans="1:22" ht="11.25">
      <c r="A310" s="23"/>
      <c r="B310" s="24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ht="11.25">
      <c r="A311" s="23"/>
      <c r="B311" s="24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</row>
    <row r="312" spans="1:22" ht="11.25">
      <c r="A312" s="23"/>
      <c r="B312" s="24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</row>
    <row r="313" spans="1:22" ht="11.25">
      <c r="A313" s="23"/>
      <c r="B313" s="24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</row>
    <row r="314" spans="1:22" ht="11.25">
      <c r="A314" s="23"/>
      <c r="B314" s="24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</row>
    <row r="315" spans="1:22" ht="11.25">
      <c r="A315" s="23"/>
      <c r="B315" s="24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</row>
    <row r="316" spans="1:22" ht="11.25">
      <c r="A316" s="23"/>
      <c r="B316" s="24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ht="11.25">
      <c r="A317" s="23"/>
      <c r="B317" s="24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</row>
    <row r="318" spans="1:22" ht="11.25">
      <c r="A318" s="23"/>
      <c r="B318" s="24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ht="11.25">
      <c r="A319" s="23"/>
      <c r="B319" s="24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</row>
    <row r="320" spans="1:22" ht="11.25">
      <c r="A320" s="23"/>
      <c r="B320" s="24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</row>
    <row r="321" spans="1:22" ht="11.25">
      <c r="A321" s="23"/>
      <c r="B321" s="24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</row>
    <row r="322" spans="1:22" ht="11.25">
      <c r="A322" s="23"/>
      <c r="B322" s="24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ht="11.25">
      <c r="A323" s="23"/>
      <c r="B323" s="24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</row>
    <row r="324" spans="1:22" ht="11.25">
      <c r="A324" s="23"/>
      <c r="B324" s="24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ht="11.25">
      <c r="A325" s="23"/>
      <c r="B325" s="24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</row>
    <row r="326" spans="1:22" ht="11.25">
      <c r="A326" s="23"/>
      <c r="B326" s="24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</row>
    <row r="327" spans="1:22" ht="11.25">
      <c r="A327" s="23"/>
      <c r="B327" s="24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</row>
    <row r="328" spans="1:22" ht="11.25">
      <c r="A328" s="23"/>
      <c r="B328" s="24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</row>
    <row r="329" spans="1:22" ht="11.25">
      <c r="A329" s="23"/>
      <c r="B329" s="24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</row>
    <row r="330" spans="1:22" ht="11.25">
      <c r="A330" s="23"/>
      <c r="B330" s="24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</row>
    <row r="331" spans="1:22" ht="11.25">
      <c r="A331" s="23"/>
      <c r="B331" s="24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</row>
    <row r="332" spans="1:22" ht="11.25">
      <c r="A332" s="23"/>
      <c r="B332" s="24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</row>
    <row r="333" spans="1:22" ht="11.25">
      <c r="A333" s="23"/>
      <c r="B333" s="24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</row>
    <row r="334" spans="1:22" ht="11.25">
      <c r="A334" s="23"/>
      <c r="B334" s="24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</row>
    <row r="335" spans="1:22" ht="11.25">
      <c r="A335" s="23"/>
      <c r="B335" s="24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</row>
    <row r="336" spans="1:22" ht="11.25">
      <c r="A336" s="23"/>
      <c r="B336" s="24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</row>
    <row r="337" spans="1:22" ht="11.25">
      <c r="A337" s="23"/>
      <c r="B337" s="24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</row>
    <row r="338" spans="1:22" ht="11.25">
      <c r="A338" s="23"/>
      <c r="B338" s="24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11.25">
      <c r="A339" s="23"/>
      <c r="B339" s="24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</row>
    <row r="340" spans="1:22" ht="11.25">
      <c r="A340" s="23"/>
      <c r="B340" s="24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</row>
    <row r="341" spans="1:22" ht="11.25">
      <c r="A341" s="23"/>
      <c r="B341" s="24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ht="11.25">
      <c r="A342" s="23"/>
      <c r="B342" s="24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</row>
    <row r="343" spans="1:22" ht="11.25">
      <c r="A343" s="23"/>
      <c r="B343" s="24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</row>
    <row r="344" spans="1:22" ht="11.25">
      <c r="A344" s="23"/>
      <c r="B344" s="24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</row>
    <row r="345" spans="1:22" ht="11.25">
      <c r="A345" s="23"/>
      <c r="B345" s="24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</row>
    <row r="346" spans="1:22" ht="11.25">
      <c r="A346" s="23"/>
      <c r="B346" s="24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</row>
    <row r="347" spans="1:22" ht="11.25">
      <c r="A347" s="23"/>
      <c r="B347" s="24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ht="11.25">
      <c r="A348" s="23"/>
      <c r="B348" s="24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</row>
    <row r="349" spans="1:22" ht="11.25">
      <c r="A349" s="23"/>
      <c r="B349" s="24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</row>
    <row r="350" spans="1:22" ht="11.25">
      <c r="A350" s="23"/>
      <c r="B350" s="24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</row>
    <row r="351" spans="1:22" ht="11.25">
      <c r="A351" s="23"/>
      <c r="B351" s="24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</row>
    <row r="352" spans="1:22" ht="11.25">
      <c r="A352" s="23"/>
      <c r="B352" s="24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</row>
    <row r="353" spans="1:22" ht="11.25">
      <c r="A353" s="23"/>
      <c r="B353" s="24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</row>
    <row r="354" spans="1:22" ht="11.25">
      <c r="A354" s="23"/>
      <c r="B354" s="24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</row>
    <row r="355" spans="1:22" ht="11.25">
      <c r="A355" s="23"/>
      <c r="B355" s="24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</row>
    <row r="356" spans="1:22" ht="11.25">
      <c r="A356" s="23"/>
      <c r="B356" s="24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</row>
    <row r="357" spans="1:22" ht="11.25">
      <c r="A357" s="23"/>
      <c r="B357" s="24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</row>
    <row r="358" spans="1:22" ht="11.25">
      <c r="A358" s="23"/>
      <c r="B358" s="24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</row>
    <row r="359" spans="1:22" ht="11.25">
      <c r="A359" s="23"/>
      <c r="B359" s="24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1:22" ht="11.25">
      <c r="A360" s="23"/>
      <c r="B360" s="24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</row>
    <row r="361" spans="1:22" ht="11.25">
      <c r="A361" s="23"/>
      <c r="B361" s="24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</row>
    <row r="362" spans="1:22" ht="11.25">
      <c r="A362" s="23"/>
      <c r="B362" s="24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ht="11.25">
      <c r="A363" s="23"/>
      <c r="B363" s="24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</row>
    <row r="364" spans="1:22" ht="11.25">
      <c r="A364" s="23"/>
      <c r="B364" s="24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</row>
    <row r="365" spans="1:22" ht="11.25">
      <c r="A365" s="23"/>
      <c r="B365" s="24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</row>
    <row r="366" spans="1:22" ht="11.25">
      <c r="A366" s="23"/>
      <c r="B366" s="24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</row>
    <row r="367" spans="1:22" ht="11.25">
      <c r="A367" s="23"/>
      <c r="B367" s="24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</row>
    <row r="368" spans="1:22" ht="11.25">
      <c r="A368" s="23"/>
      <c r="B368" s="24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ht="11.25">
      <c r="A369" s="23"/>
      <c r="B369" s="24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</row>
    <row r="370" spans="1:22" ht="11.25">
      <c r="A370" s="23"/>
      <c r="B370" s="24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</row>
    <row r="371" spans="1:22" ht="11.25">
      <c r="A371" s="23"/>
      <c r="B371" s="24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</row>
    <row r="372" spans="1:22" ht="11.25">
      <c r="A372" s="23"/>
      <c r="B372" s="24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</row>
    <row r="373" spans="1:22" ht="11.25">
      <c r="A373" s="23"/>
      <c r="B373" s="24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</row>
    <row r="374" spans="1:22" ht="11.25">
      <c r="A374" s="23"/>
      <c r="B374" s="24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</row>
    <row r="375" spans="1:22" ht="11.25">
      <c r="A375" s="23"/>
      <c r="B375" s="24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</row>
    <row r="376" spans="1:22" ht="11.25">
      <c r="A376" s="23"/>
      <c r="B376" s="24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</row>
    <row r="377" spans="1:22" ht="11.25">
      <c r="A377" s="23"/>
      <c r="B377" s="24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</row>
    <row r="378" spans="1:22" ht="11.25">
      <c r="A378" s="23"/>
      <c r="B378" s="24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  <row r="379" spans="1:22" ht="11.25">
      <c r="A379" s="23"/>
      <c r="B379" s="24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</row>
    <row r="380" spans="1:22" ht="11.25">
      <c r="A380" s="23"/>
      <c r="B380" s="24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</row>
    <row r="381" spans="1:22" ht="11.25">
      <c r="A381" s="23"/>
      <c r="B381" s="24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</row>
    <row r="382" spans="1:22" ht="11.25">
      <c r="A382" s="23"/>
      <c r="B382" s="24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</row>
    <row r="383" spans="1:22" ht="11.25">
      <c r="A383" s="23"/>
      <c r="B383" s="24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</row>
    <row r="384" spans="1:22" ht="11.25">
      <c r="A384" s="23"/>
      <c r="B384" s="24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</row>
    <row r="385" spans="1:22" ht="11.25">
      <c r="A385" s="23"/>
      <c r="B385" s="24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</row>
    <row r="386" spans="1:22" ht="11.25">
      <c r="A386" s="23"/>
      <c r="B386" s="24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ht="11.25">
      <c r="A387" s="23"/>
      <c r="B387" s="24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</row>
    <row r="388" spans="1:22" ht="11.25">
      <c r="A388" s="23"/>
      <c r="B388" s="24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</row>
    <row r="389" spans="1:22" ht="11.25">
      <c r="A389" s="23"/>
      <c r="B389" s="24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</row>
    <row r="390" spans="1:22" ht="11.25">
      <c r="A390" s="23"/>
      <c r="B390" s="24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</row>
    <row r="391" spans="1:22" ht="11.25">
      <c r="A391" s="23"/>
      <c r="B391" s="24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</row>
    <row r="392" spans="1:22" ht="11.25">
      <c r="A392" s="23"/>
      <c r="B392" s="24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</row>
    <row r="393" spans="1:22" ht="11.25">
      <c r="A393" s="23"/>
      <c r="B393" s="24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</row>
    <row r="394" spans="1:22" ht="11.25">
      <c r="A394" s="23"/>
      <c r="B394" s="24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</row>
    <row r="395" spans="1:22" ht="11.25">
      <c r="A395" s="23"/>
      <c r="B395" s="24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ht="11.25">
      <c r="A396" s="23"/>
      <c r="B396" s="24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</row>
    <row r="397" spans="1:22" ht="11.25">
      <c r="A397" s="23"/>
      <c r="B397" s="24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</row>
    <row r="398" spans="1:22" ht="11.25">
      <c r="A398" s="23"/>
      <c r="B398" s="24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</row>
    <row r="399" spans="1:22" ht="11.25">
      <c r="A399" s="23"/>
      <c r="B399" s="24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</row>
    <row r="400" spans="1:22" ht="11.25">
      <c r="A400" s="23"/>
      <c r="B400" s="24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</row>
    <row r="401" spans="1:22" ht="11.25">
      <c r="A401" s="23"/>
      <c r="B401" s="24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</row>
    <row r="402" spans="1:22" ht="11.25">
      <c r="A402" s="23"/>
      <c r="B402" s="24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</row>
    <row r="403" spans="1:22" ht="11.25">
      <c r="A403" s="23"/>
      <c r="B403" s="24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</row>
    <row r="404" spans="1:22" ht="11.25">
      <c r="A404" s="23"/>
      <c r="B404" s="24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</row>
    <row r="405" spans="1:22" ht="11.25">
      <c r="A405" s="23"/>
      <c r="B405" s="24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</row>
    <row r="406" spans="1:22" ht="11.25">
      <c r="A406" s="23"/>
      <c r="B406" s="24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</row>
    <row r="407" spans="1:22" ht="11.25">
      <c r="A407" s="23"/>
      <c r="B407" s="24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</row>
    <row r="408" spans="1:22" ht="11.25">
      <c r="A408" s="23"/>
      <c r="B408" s="24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</row>
    <row r="409" spans="1:22" ht="11.25">
      <c r="A409" s="23"/>
      <c r="B409" s="24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ht="11.25">
      <c r="A410" s="23"/>
      <c r="B410" s="24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</row>
    <row r="411" spans="1:22" ht="11.25">
      <c r="A411" s="23"/>
      <c r="B411" s="24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</row>
    <row r="412" spans="1:22" ht="11.25">
      <c r="A412" s="23"/>
      <c r="B412" s="24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</row>
    <row r="413" spans="1:22" ht="11.25">
      <c r="A413" s="23"/>
      <c r="B413" s="24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</row>
    <row r="414" spans="1:22" ht="11.25">
      <c r="A414" s="23"/>
      <c r="B414" s="24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</row>
    <row r="415" spans="1:22" ht="11.25">
      <c r="A415" s="23"/>
      <c r="B415" s="24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</row>
    <row r="416" spans="1:22" ht="11.25">
      <c r="A416" s="23"/>
      <c r="B416" s="24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</row>
    <row r="417" spans="1:22" ht="11.25">
      <c r="A417" s="23"/>
      <c r="B417" s="24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</row>
    <row r="418" spans="1:22" ht="11.25">
      <c r="A418" s="23"/>
      <c r="B418" s="24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</row>
    <row r="419" spans="1:22" ht="11.25">
      <c r="A419" s="23"/>
      <c r="B419" s="24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</row>
    <row r="420" spans="1:22" ht="11.25">
      <c r="A420" s="23"/>
      <c r="B420" s="24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</row>
    <row r="421" spans="1:22" ht="11.25">
      <c r="A421" s="23"/>
      <c r="B421" s="24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</row>
    <row r="422" spans="1:22" ht="11.25">
      <c r="A422" s="23"/>
      <c r="B422" s="24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</row>
    <row r="423" spans="1:22" ht="11.25">
      <c r="A423" s="23"/>
      <c r="B423" s="24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</row>
    <row r="424" spans="1:22" ht="11.25">
      <c r="A424" s="23"/>
      <c r="B424" s="24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</row>
    <row r="425" spans="1:22" ht="11.25">
      <c r="A425" s="23"/>
      <c r="B425" s="24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</row>
    <row r="426" spans="1:22" ht="11.25">
      <c r="A426" s="23"/>
      <c r="B426" s="24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</row>
    <row r="427" spans="1:22" ht="11.25">
      <c r="A427" s="23"/>
      <c r="B427" s="24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</row>
    <row r="428" spans="1:22" ht="11.25">
      <c r="A428" s="23"/>
      <c r="B428" s="24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</row>
    <row r="429" spans="1:22" ht="11.25">
      <c r="A429" s="23"/>
      <c r="B429" s="24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</row>
    <row r="430" spans="1:22" ht="11.25">
      <c r="A430" s="23"/>
      <c r="B430" s="24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</row>
    <row r="431" spans="1:22" ht="11.25">
      <c r="A431" s="23"/>
      <c r="B431" s="24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</row>
    <row r="432" spans="1:22" ht="11.25">
      <c r="A432" s="23"/>
      <c r="B432" s="24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</row>
    <row r="433" spans="1:22" ht="11.25">
      <c r="A433" s="23"/>
      <c r="B433" s="24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</row>
    <row r="434" spans="1:22" ht="11.25">
      <c r="A434" s="23"/>
      <c r="B434" s="24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</row>
    <row r="435" spans="1:22" ht="11.25">
      <c r="A435" s="23"/>
      <c r="B435" s="24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</row>
    <row r="436" spans="1:22" ht="11.25">
      <c r="A436" s="23"/>
      <c r="B436" s="24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</row>
  </sheetData>
  <sheetProtection/>
  <mergeCells count="7">
    <mergeCell ref="A61:V61"/>
    <mergeCell ref="A62:V62"/>
    <mergeCell ref="A1:V1"/>
    <mergeCell ref="A5:V5"/>
    <mergeCell ref="A4:V4"/>
    <mergeCell ref="A3:V3"/>
    <mergeCell ref="A2:V2"/>
  </mergeCells>
  <printOptions horizontalCentered="1" verticalCentered="1"/>
  <pageMargins left="1" right="1" top="0.4" bottom="0.4" header="0.25" footer="0.25"/>
  <pageSetup horizontalDpi="200" verticalDpi="2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Spectrum Metals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Jambekar</dc:creator>
  <cp:keywords/>
  <dc:description/>
  <cp:lastModifiedBy>Jennifer Jambekar</cp:lastModifiedBy>
  <cp:lastPrinted>2011-06-23T13:21:27Z</cp:lastPrinted>
  <dcterms:created xsi:type="dcterms:W3CDTF">2007-06-11T18:18:07Z</dcterms:created>
  <dcterms:modified xsi:type="dcterms:W3CDTF">2014-05-20T15:35:44Z</dcterms:modified>
  <cp:category/>
  <cp:version/>
  <cp:contentType/>
  <cp:contentStatus/>
</cp:coreProperties>
</file>